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568" activeTab="1"/>
  </bookViews>
  <sheets>
    <sheet name="9ｻｯ県体申込書" sheetId="1" r:id="rId1"/>
    <sheet name="変更届" sheetId="2" r:id="rId2"/>
  </sheets>
  <externalReferences>
    <externalReference r:id="rId5"/>
  </externalReferences>
  <definedNames>
    <definedName name="○">"月"</definedName>
    <definedName name="_xlnm.Print_Area" localSheetId="0">'9ｻｯ県体申込書'!$A$1:$U$43</definedName>
    <definedName name="_xlnm.Print_Area" localSheetId="1">'変更届'!$A$1:$S$28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2" authorId="0">
      <text>
        <r>
          <rPr>
            <sz val="12"/>
            <rFont val="ＭＳ 明朝"/>
            <family val="1"/>
          </rPr>
          <t>選手の人数を入力する。</t>
        </r>
      </text>
    </comment>
  </commentList>
</comments>
</file>

<file path=xl/sharedStrings.xml><?xml version="1.0" encoding="utf-8"?>
<sst xmlns="http://schemas.openxmlformats.org/spreadsheetml/2006/main" count="81" uniqueCount="56">
  <si>
    <t>月</t>
  </si>
  <si>
    <t>印</t>
  </si>
  <si>
    <t>学年</t>
  </si>
  <si>
    <t>番号</t>
  </si>
  <si>
    <t>監督名</t>
  </si>
  <si>
    <t>生年月日</t>
  </si>
  <si>
    <t>正</t>
  </si>
  <si>
    <t>副</t>
  </si>
  <si>
    <t>位置</t>
  </si>
  <si>
    <t>身長</t>
  </si>
  <si>
    <t>体重</t>
  </si>
  <si>
    <t>学校名</t>
  </si>
  <si>
    <t>年</t>
  </si>
  <si>
    <t>日</t>
  </si>
  <si>
    <t>氏  名</t>
  </si>
  <si>
    <t>ｺｰﾁ名</t>
  </si>
  <si>
    <t>サッカー競技参加申込書</t>
  </si>
  <si>
    <t>部長名</t>
  </si>
  <si>
    <t>帯同審判員</t>
  </si>
  <si>
    <t>前所属チーム</t>
  </si>
  <si>
    <t>９．サッカー競技合計欄〔 男 ・女 〕</t>
  </si>
  <si>
    <t>※　主将の番号に○をつけること。</t>
  </si>
  <si>
    <t>１，登録を抹消する選手</t>
  </si>
  <si>
    <t>２，新規登録をする選手</t>
  </si>
  <si>
    <t>選　手　変　更　届</t>
  </si>
  <si>
    <t>ｽﾀｰﾄ</t>
  </si>
  <si>
    <t>ｻﾌﾞ</t>
  </si>
  <si>
    <t>ｿｯｸｽ</t>
  </si>
  <si>
    <t>(NO．９－２）</t>
  </si>
  <si>
    <t>高等学校長</t>
  </si>
  <si>
    <t>大分県高等学校体育連盟会長殿</t>
  </si>
  <si>
    <t>高等学校長</t>
  </si>
  <si>
    <t>参加負担金</t>
  </si>
  <si>
    <t>円×</t>
  </si>
  <si>
    <t>人＝</t>
  </si>
  <si>
    <t>　</t>
  </si>
  <si>
    <t>性別</t>
  </si>
  <si>
    <t>役　員</t>
  </si>
  <si>
    <t>ﾒｰﾙｱﾄﾞﾚｽ</t>
  </si>
  <si>
    <t>上記の者は本校在学生徒であり、標記大会への出場を認め、参加を申し込みます。</t>
  </si>
  <si>
    <t>(注意）
　変更届は、書面と併せて、電子データのメールでも送信する。ただし、必ず着信確認をすること。</t>
  </si>
  <si>
    <r>
      <t xml:space="preserve">ユニホーム
</t>
    </r>
    <r>
      <rPr>
        <b/>
        <sz val="11"/>
        <rFont val="ＭＳ 明朝"/>
        <family val="1"/>
      </rPr>
      <t>(ＦＰ)</t>
    </r>
  </si>
  <si>
    <r>
      <t xml:space="preserve">ユニホーム
</t>
    </r>
    <r>
      <rPr>
        <b/>
        <sz val="11"/>
        <rFont val="ＭＳ 明朝"/>
        <family val="1"/>
      </rPr>
      <t>(ＧＫ)</t>
    </r>
  </si>
  <si>
    <t>◎楊志館高等学校　柳井雅貴</t>
  </si>
  <si>
    <t>FAX ０９７－５４５－７５２４</t>
  </si>
  <si>
    <t>TEL ０９７－５４３－６７１１</t>
  </si>
  <si>
    <t>molten_size5@yahoo.co.jp</t>
  </si>
  <si>
    <t>ショーツ</t>
  </si>
  <si>
    <t>シャツ</t>
  </si>
  <si>
    <r>
      <t>申込期限</t>
    </r>
    <r>
      <rPr>
        <sz val="12"/>
        <color indexed="10"/>
        <rFont val="ＭＳ 明朝"/>
        <family val="1"/>
      </rPr>
      <t xml:space="preserve"> 5月</t>
    </r>
    <r>
      <rPr>
        <sz val="12"/>
        <color indexed="10"/>
        <rFont val="ＭＳ 明朝"/>
        <family val="1"/>
      </rPr>
      <t>7</t>
    </r>
    <r>
      <rPr>
        <sz val="12"/>
        <color indexed="10"/>
        <rFont val="ＭＳ 明朝"/>
        <family val="1"/>
      </rPr>
      <t>日(火) 《ﾃﾞｰﾀの期限 5月</t>
    </r>
    <r>
      <rPr>
        <sz val="12"/>
        <color indexed="10"/>
        <rFont val="ＭＳ 明朝"/>
        <family val="1"/>
      </rPr>
      <t>7</t>
    </r>
    <r>
      <rPr>
        <sz val="12"/>
        <color indexed="10"/>
        <rFont val="ＭＳ 明朝"/>
        <family val="1"/>
      </rPr>
      <t>日12:00必着》</t>
    </r>
  </si>
  <si>
    <r>
      <t>第</t>
    </r>
    <r>
      <rPr>
        <sz val="14"/>
        <color indexed="10"/>
        <rFont val="ＭＳ 明朝"/>
        <family val="1"/>
      </rPr>
      <t>７２</t>
    </r>
    <r>
      <rPr>
        <sz val="14"/>
        <rFont val="ＭＳ 明朝"/>
        <family val="1"/>
      </rPr>
      <t>回大分県高等学校総合体育大会</t>
    </r>
  </si>
  <si>
    <r>
      <rPr>
        <sz val="10"/>
        <color indexed="10"/>
        <rFont val="ＭＳ 明朝"/>
        <family val="1"/>
      </rPr>
      <t>令和６年</t>
    </r>
    <r>
      <rPr>
        <sz val="10"/>
        <rFont val="ＭＳ 明朝"/>
        <family val="1"/>
      </rPr>
      <t>　　　月　　　日</t>
    </r>
  </si>
  <si>
    <r>
      <t>第</t>
    </r>
    <r>
      <rPr>
        <sz val="14"/>
        <color indexed="10"/>
        <rFont val="ＭＳ 明朝"/>
        <family val="1"/>
      </rPr>
      <t>72</t>
    </r>
    <r>
      <rPr>
        <sz val="14"/>
        <rFont val="ＭＳ 明朝"/>
        <family val="1"/>
      </rPr>
      <t>回大分県高等学校総合体育大会サッカー競技</t>
    </r>
  </si>
  <si>
    <t>第１回変更〆切期日:令和6年5月15日(水)</t>
  </si>
  <si>
    <t>第２回変更〆切期日:令和6年5月29日(水)</t>
  </si>
  <si>
    <t>令和６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</si>
</sst>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.&quot;##"/>
    <numFmt numFmtId="181" formatCode="#,##0;[Red]#,##0"/>
    <numFmt numFmtId="182" formatCode="0_ "/>
    <numFmt numFmtId="183" formatCode="0000000"/>
    <numFmt numFmtId="184" formatCode="[&lt;10000]##&quot;.&quot;#0;[&gt;=10000]#&quot;.&quot;##&quot;.&quot;#0;General"/>
    <numFmt numFmtId="185" formatCode="#"/>
  </numFmts>
  <fonts count="3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26"/>
      <name val="HGS創英角ﾎﾟｯﾌﾟ体"/>
      <family val="3"/>
    </font>
    <font>
      <b/>
      <sz val="20"/>
      <name val="HGSｺﾞｼｯｸE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8" tint="0.7998600006103516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185" fontId="1" fillId="24" borderId="12" xfId="0" applyNumberFormat="1" applyFont="1" applyFill="1" applyBorder="1" applyAlignment="1">
      <alignment vertical="center" shrinkToFit="1"/>
    </xf>
    <xf numFmtId="0" fontId="1" fillId="25" borderId="12" xfId="0" applyFont="1" applyFill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" fillId="0" borderId="0" xfId="43" applyAlignment="1" applyProtection="1">
      <alignment vertical="center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30" fillId="25" borderId="39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9" fillId="0" borderId="0" xfId="0" applyNumberFormat="1" applyFont="1" applyAlignment="1">
      <alignment horizontal="left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85" fontId="1" fillId="0" borderId="12" xfId="0" applyNumberFormat="1" applyFont="1" applyBorder="1" applyAlignment="1">
      <alignment horizontal="right" vertical="center" shrinkToFit="1"/>
    </xf>
    <xf numFmtId="185" fontId="1" fillId="0" borderId="58" xfId="0" applyNumberFormat="1" applyFont="1" applyBorder="1" applyAlignment="1">
      <alignment horizontal="right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85282\AppData\Local\Temp\Temp2_&#35201;&#38917;&#12539;&#30003;&#36796;&#26360;&#12539;&#25152;&#24863;&#12471;&#12540;&#12488;.zip\2010&#12288;&#30476;&#20307;&#21442;&#21152;&#30003;&#36796;&#26360;\H21&#26032;&#20154;&#22823;&#20250;&#21442;&#21152;&#30003;&#36796;1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陸s男"/>
      <sheetName val="1陸s女"/>
      <sheetName val="2操ｓ"/>
      <sheetName val="3競泳ｓ男"/>
      <sheetName val="3競泳ｓ女"/>
      <sheetName val="4ﾊﾞｽｓ"/>
      <sheetName val="5ﾊﾞﾚｓ"/>
      <sheetName val="6卓ｓ"/>
      <sheetName val="7ｿﾃs"/>
      <sheetName val="8ﾊﾝｓ"/>
      <sheetName val="9ｻｯｓ (変"/>
      <sheetName val="9ｻｯ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lten_size5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SheetLayoutView="100" zoomScalePageLayoutView="0" workbookViewId="0" topLeftCell="A1">
      <selection activeCell="L41" sqref="L41"/>
    </sheetView>
  </sheetViews>
  <sheetFormatPr defaultColWidth="9.00390625" defaultRowHeight="13.5"/>
  <cols>
    <col min="1" max="2" width="4.00390625" style="2" customWidth="1"/>
    <col min="3" max="3" width="4.625" style="2" customWidth="1"/>
    <col min="4" max="4" width="6.375" style="2" customWidth="1"/>
    <col min="5" max="5" width="7.875" style="2" customWidth="1"/>
    <col min="6" max="6" width="5.375" style="2" customWidth="1"/>
    <col min="7" max="7" width="7.875" style="2" customWidth="1"/>
    <col min="8" max="8" width="6.25390625" style="2" customWidth="1"/>
    <col min="9" max="9" width="7.25390625" style="2" customWidth="1"/>
    <col min="10" max="11" width="4.75390625" style="2" customWidth="1"/>
    <col min="12" max="13" width="8.00390625" style="2" customWidth="1"/>
    <col min="14" max="14" width="4.75390625" style="2" customWidth="1"/>
    <col min="15" max="15" width="6.625" style="2" customWidth="1"/>
    <col min="16" max="16" width="4.75390625" style="2" customWidth="1"/>
    <col min="17" max="19" width="3.50390625" style="2" customWidth="1"/>
    <col min="20" max="20" width="2.00390625" style="2" customWidth="1"/>
    <col min="21" max="21" width="1.37890625" style="2" customWidth="1"/>
    <col min="22" max="22" width="1.12109375" style="2" customWidth="1"/>
    <col min="23" max="27" width="4.125" style="2" customWidth="1"/>
    <col min="28" max="28" width="3.75390625" style="2" customWidth="1"/>
    <col min="29" max="29" width="4.00390625" style="2" customWidth="1"/>
    <col min="30" max="30" width="0.74609375" style="2" customWidth="1"/>
    <col min="31" max="73" width="3.375" style="2" customWidth="1"/>
    <col min="74" max="16384" width="9.00390625" style="2" customWidth="1"/>
  </cols>
  <sheetData>
    <row r="1" spans="3:23" ht="22.5" customHeight="1">
      <c r="C1" s="77" t="str">
        <f>"９．"&amp;C6</f>
        <v>９．</v>
      </c>
      <c r="D1" s="77"/>
      <c r="E1" s="77"/>
      <c r="F1" s="77"/>
      <c r="K1" s="116" t="s">
        <v>20</v>
      </c>
      <c r="L1" s="117"/>
      <c r="M1" s="117"/>
      <c r="N1" s="117"/>
      <c r="O1" s="117"/>
      <c r="P1" s="117"/>
      <c r="Q1" s="117"/>
      <c r="R1" s="117"/>
      <c r="S1" s="118"/>
      <c r="T1" s="48"/>
      <c r="U1" s="49"/>
      <c r="V1" s="18"/>
      <c r="W1" s="9"/>
    </row>
    <row r="2" spans="3:23" ht="22.5" customHeight="1">
      <c r="C2" s="77"/>
      <c r="D2" s="77"/>
      <c r="E2" s="77"/>
      <c r="F2" s="77"/>
      <c r="K2" s="83" t="s">
        <v>32</v>
      </c>
      <c r="L2" s="84"/>
      <c r="M2" s="52"/>
      <c r="N2" s="47" t="s">
        <v>33</v>
      </c>
      <c r="O2" s="51">
        <v>0</v>
      </c>
      <c r="P2" s="47" t="s">
        <v>34</v>
      </c>
      <c r="Q2" s="114" t="str">
        <f>M2*O2&amp;"円"</f>
        <v>0円</v>
      </c>
      <c r="R2" s="114"/>
      <c r="S2" s="115"/>
      <c r="T2" s="8"/>
      <c r="U2" s="9"/>
      <c r="V2" s="18"/>
      <c r="W2" s="9"/>
    </row>
    <row r="3" spans="11:26" ht="22.5" customHeight="1">
      <c r="K3" s="60" t="s">
        <v>49</v>
      </c>
      <c r="L3" s="60"/>
      <c r="M3" s="60"/>
      <c r="N3" s="60"/>
      <c r="O3" s="60"/>
      <c r="P3" s="60"/>
      <c r="Q3" s="60"/>
      <c r="R3" s="60"/>
      <c r="S3" s="60"/>
      <c r="T3" s="18"/>
      <c r="U3" s="18"/>
      <c r="V3" s="18"/>
      <c r="X3" s="18"/>
      <c r="Y3" s="18"/>
      <c r="Z3" s="18"/>
    </row>
    <row r="4" spans="11:23" ht="21.75" customHeight="1" thickBot="1">
      <c r="K4" s="25" t="s">
        <v>38</v>
      </c>
      <c r="M4" s="56" t="s">
        <v>46</v>
      </c>
      <c r="Q4" s="18"/>
      <c r="R4" s="18"/>
      <c r="S4" s="18"/>
      <c r="T4" s="18"/>
      <c r="U4" s="18"/>
      <c r="V4" s="18"/>
      <c r="W4" s="18"/>
    </row>
    <row r="5" spans="3:23" ht="21" customHeight="1">
      <c r="C5" s="61" t="s">
        <v>36</v>
      </c>
      <c r="D5" s="62"/>
      <c r="E5" s="63"/>
      <c r="G5" s="4" t="s">
        <v>50</v>
      </c>
      <c r="W5" s="18"/>
    </row>
    <row r="6" spans="3:7" ht="33" customHeight="1">
      <c r="C6" s="64"/>
      <c r="D6" s="65"/>
      <c r="E6" s="66"/>
      <c r="G6" s="3" t="s">
        <v>16</v>
      </c>
    </row>
    <row r="7" spans="1:29" ht="15" customHeight="1" thickBot="1">
      <c r="A7" s="9"/>
      <c r="C7" s="67"/>
      <c r="D7" s="68"/>
      <c r="E7" s="6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U7" s="24"/>
      <c r="V7" s="24"/>
      <c r="W7" s="24"/>
      <c r="X7" s="24"/>
      <c r="Z7" s="24"/>
      <c r="AA7" s="9"/>
      <c r="AB7" s="9"/>
      <c r="AC7" s="9"/>
    </row>
    <row r="8" spans="1:29" ht="7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6" ht="27.75" customHeight="1">
      <c r="A9" s="11"/>
      <c r="B9" s="9"/>
      <c r="C9" s="58" t="s">
        <v>11</v>
      </c>
      <c r="D9" s="82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1"/>
      <c r="R9" s="11"/>
      <c r="S9" s="11"/>
      <c r="T9" s="11"/>
      <c r="U9" s="11"/>
      <c r="V9" s="11"/>
      <c r="W9" s="11"/>
      <c r="X9" s="9"/>
      <c r="Y9" s="9"/>
      <c r="Z9" s="9"/>
    </row>
    <row r="10" spans="2:22" s="9" customFormat="1" ht="27.75" customHeight="1">
      <c r="B10" s="29"/>
      <c r="C10" s="78" t="s">
        <v>4</v>
      </c>
      <c r="D10" s="79"/>
      <c r="E10" s="91"/>
      <c r="F10" s="92"/>
      <c r="G10" s="92"/>
      <c r="H10" s="92"/>
      <c r="I10" s="93"/>
      <c r="J10" s="58" t="s">
        <v>17</v>
      </c>
      <c r="K10" s="59"/>
      <c r="L10" s="103"/>
      <c r="M10" s="100"/>
      <c r="N10" s="100"/>
      <c r="O10" s="100"/>
      <c r="P10" s="107"/>
      <c r="Q10" s="8"/>
      <c r="U10" s="15"/>
      <c r="V10" s="15"/>
    </row>
    <row r="11" spans="1:26" ht="27.75" customHeight="1">
      <c r="A11" s="9"/>
      <c r="B11" s="9"/>
      <c r="C11" s="80" t="s">
        <v>15</v>
      </c>
      <c r="D11" s="81"/>
      <c r="E11" s="85"/>
      <c r="F11" s="86"/>
      <c r="G11" s="86"/>
      <c r="H11" s="86"/>
      <c r="I11" s="87"/>
      <c r="J11" s="89" t="s">
        <v>18</v>
      </c>
      <c r="K11" s="90"/>
      <c r="L11" s="119"/>
      <c r="M11" s="120"/>
      <c r="N11" s="120"/>
      <c r="O11" s="120"/>
      <c r="P11" s="121"/>
      <c r="Q11" s="8"/>
      <c r="R11" s="9"/>
      <c r="S11" s="9"/>
      <c r="T11" s="9"/>
      <c r="U11" s="9"/>
      <c r="V11" s="9"/>
      <c r="W11" s="9"/>
      <c r="X11" s="9"/>
      <c r="Y11" s="9"/>
      <c r="Z11" s="9"/>
    </row>
    <row r="12" spans="1:26" ht="27.75" customHeight="1">
      <c r="A12" s="9"/>
      <c r="B12" s="9"/>
      <c r="C12" s="70" t="s">
        <v>37</v>
      </c>
      <c r="D12" s="71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ht="23.25" customHeight="1">
      <c r="A13" s="30" t="s">
        <v>25</v>
      </c>
      <c r="B13" s="33" t="s">
        <v>26</v>
      </c>
      <c r="C13" s="23" t="s">
        <v>3</v>
      </c>
      <c r="D13" s="38" t="s">
        <v>8</v>
      </c>
      <c r="E13" s="103" t="s">
        <v>14</v>
      </c>
      <c r="F13" s="100"/>
      <c r="G13" s="100"/>
      <c r="H13" s="39" t="s">
        <v>2</v>
      </c>
      <c r="I13" s="88" t="s">
        <v>5</v>
      </c>
      <c r="J13" s="88"/>
      <c r="K13" s="88"/>
      <c r="L13" s="39" t="s">
        <v>9</v>
      </c>
      <c r="M13" s="39" t="s">
        <v>10</v>
      </c>
      <c r="N13" s="100" t="s">
        <v>19</v>
      </c>
      <c r="O13" s="100"/>
      <c r="P13" s="10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3.25" customHeight="1">
      <c r="A14" s="13"/>
      <c r="B14" s="27"/>
      <c r="C14" s="10">
        <v>1</v>
      </c>
      <c r="D14" s="37"/>
      <c r="E14" s="75"/>
      <c r="F14" s="75"/>
      <c r="G14" s="76"/>
      <c r="H14" s="14"/>
      <c r="I14" s="105"/>
      <c r="J14" s="105"/>
      <c r="K14" s="105"/>
      <c r="L14" s="14"/>
      <c r="M14" s="14"/>
      <c r="N14" s="105"/>
      <c r="O14" s="105"/>
      <c r="P14" s="106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3.25" customHeight="1">
      <c r="A15" s="13"/>
      <c r="B15" s="27"/>
      <c r="C15" s="5">
        <v>2</v>
      </c>
      <c r="D15" s="16"/>
      <c r="E15" s="57"/>
      <c r="F15" s="57"/>
      <c r="G15" s="57"/>
      <c r="H15" s="16"/>
      <c r="I15" s="57"/>
      <c r="J15" s="57"/>
      <c r="K15" s="57"/>
      <c r="L15" s="16"/>
      <c r="M15" s="16"/>
      <c r="N15" s="57"/>
      <c r="O15" s="57"/>
      <c r="P15" s="10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3.25" customHeight="1">
      <c r="A16" s="13"/>
      <c r="B16" s="27"/>
      <c r="C16" s="5">
        <v>3</v>
      </c>
      <c r="D16" s="16"/>
      <c r="E16" s="57"/>
      <c r="F16" s="57"/>
      <c r="G16" s="57"/>
      <c r="H16" s="16"/>
      <c r="I16" s="57"/>
      <c r="J16" s="57"/>
      <c r="K16" s="57"/>
      <c r="L16" s="16"/>
      <c r="M16" s="16"/>
      <c r="N16" s="57"/>
      <c r="O16" s="57"/>
      <c r="P16" s="10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3.25" customHeight="1">
      <c r="A17" s="13"/>
      <c r="B17" s="27"/>
      <c r="C17" s="5">
        <v>4</v>
      </c>
      <c r="D17" s="16"/>
      <c r="E17" s="57"/>
      <c r="F17" s="57"/>
      <c r="G17" s="57"/>
      <c r="H17" s="16"/>
      <c r="I17" s="57"/>
      <c r="J17" s="57"/>
      <c r="K17" s="57"/>
      <c r="L17" s="16"/>
      <c r="M17" s="16"/>
      <c r="N17" s="57"/>
      <c r="O17" s="57"/>
      <c r="P17" s="10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3.25" customHeight="1">
      <c r="A18" s="12"/>
      <c r="B18" s="27"/>
      <c r="C18" s="5">
        <v>5</v>
      </c>
      <c r="D18" s="16"/>
      <c r="E18" s="57"/>
      <c r="F18" s="57"/>
      <c r="G18" s="57"/>
      <c r="H18" s="16"/>
      <c r="I18" s="57"/>
      <c r="J18" s="57"/>
      <c r="K18" s="57"/>
      <c r="L18" s="16"/>
      <c r="M18" s="16"/>
      <c r="N18" s="57"/>
      <c r="O18" s="57"/>
      <c r="P18" s="104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3.25" customHeight="1">
      <c r="A19" s="12"/>
      <c r="B19" s="27"/>
      <c r="C19" s="5">
        <v>6</v>
      </c>
      <c r="D19" s="16"/>
      <c r="E19" s="57"/>
      <c r="F19" s="57"/>
      <c r="G19" s="57"/>
      <c r="H19" s="16"/>
      <c r="I19" s="57"/>
      <c r="J19" s="57"/>
      <c r="K19" s="57"/>
      <c r="L19" s="16"/>
      <c r="M19" s="16"/>
      <c r="N19" s="57"/>
      <c r="O19" s="57"/>
      <c r="P19" s="104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30" ht="23.25" customHeight="1">
      <c r="A20" s="12"/>
      <c r="B20" s="27"/>
      <c r="C20" s="5">
        <v>7</v>
      </c>
      <c r="D20" s="16"/>
      <c r="E20" s="57"/>
      <c r="F20" s="57"/>
      <c r="G20" s="57"/>
      <c r="H20" s="16"/>
      <c r="I20" s="57"/>
      <c r="J20" s="57"/>
      <c r="K20" s="57"/>
      <c r="L20" s="16"/>
      <c r="M20" s="16"/>
      <c r="N20" s="57"/>
      <c r="O20" s="57"/>
      <c r="P20" s="104"/>
      <c r="Q20" s="1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3.25" customHeight="1">
      <c r="A21" s="12"/>
      <c r="B21" s="27"/>
      <c r="C21" s="5">
        <v>8</v>
      </c>
      <c r="D21" s="16"/>
      <c r="E21" s="57"/>
      <c r="F21" s="57"/>
      <c r="G21" s="57"/>
      <c r="H21" s="16"/>
      <c r="I21" s="57"/>
      <c r="J21" s="57"/>
      <c r="K21" s="57"/>
      <c r="L21" s="16"/>
      <c r="M21" s="16"/>
      <c r="N21" s="57"/>
      <c r="O21" s="57"/>
      <c r="P21" s="10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23.25" customHeight="1">
      <c r="A22" s="12"/>
      <c r="B22" s="27"/>
      <c r="C22" s="5">
        <v>9</v>
      </c>
      <c r="D22" s="16"/>
      <c r="E22" s="57"/>
      <c r="F22" s="57"/>
      <c r="G22" s="57"/>
      <c r="H22" s="16"/>
      <c r="I22" s="57"/>
      <c r="J22" s="57"/>
      <c r="K22" s="57"/>
      <c r="L22" s="16"/>
      <c r="M22" s="16"/>
      <c r="N22" s="57"/>
      <c r="O22" s="57"/>
      <c r="P22" s="104"/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3.25" customHeight="1">
      <c r="A23" s="12"/>
      <c r="B23" s="27"/>
      <c r="C23" s="5">
        <v>10</v>
      </c>
      <c r="D23" s="16"/>
      <c r="E23" s="57"/>
      <c r="F23" s="57"/>
      <c r="G23" s="57"/>
      <c r="H23" s="16"/>
      <c r="I23" s="57"/>
      <c r="J23" s="57"/>
      <c r="K23" s="57"/>
      <c r="L23" s="16"/>
      <c r="M23" s="16"/>
      <c r="N23" s="57"/>
      <c r="O23" s="57"/>
      <c r="P23" s="104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23.25" customHeight="1">
      <c r="A24" s="12"/>
      <c r="B24" s="27"/>
      <c r="C24" s="5">
        <v>11</v>
      </c>
      <c r="D24" s="16"/>
      <c r="E24" s="57"/>
      <c r="F24" s="57"/>
      <c r="G24" s="57"/>
      <c r="H24" s="16"/>
      <c r="I24" s="57"/>
      <c r="J24" s="57"/>
      <c r="K24" s="57"/>
      <c r="L24" s="16"/>
      <c r="M24" s="16"/>
      <c r="N24" s="57"/>
      <c r="O24" s="57"/>
      <c r="P24" s="104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23.25" customHeight="1">
      <c r="A25" s="13"/>
      <c r="B25" s="27"/>
      <c r="C25" s="5">
        <v>12</v>
      </c>
      <c r="D25" s="16"/>
      <c r="E25" s="57"/>
      <c r="F25" s="57"/>
      <c r="G25" s="57"/>
      <c r="H25" s="16"/>
      <c r="I25" s="57"/>
      <c r="J25" s="57"/>
      <c r="K25" s="57"/>
      <c r="L25" s="16"/>
      <c r="M25" s="16"/>
      <c r="N25" s="57"/>
      <c r="O25" s="57"/>
      <c r="P25" s="104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23.25" customHeight="1">
      <c r="A26" s="13"/>
      <c r="B26" s="27"/>
      <c r="C26" s="5">
        <v>13</v>
      </c>
      <c r="D26" s="16"/>
      <c r="E26" s="57"/>
      <c r="F26" s="57"/>
      <c r="G26" s="57"/>
      <c r="H26" s="16"/>
      <c r="I26" s="57"/>
      <c r="J26" s="57"/>
      <c r="K26" s="57"/>
      <c r="L26" s="16"/>
      <c r="M26" s="16"/>
      <c r="N26" s="57"/>
      <c r="O26" s="57"/>
      <c r="P26" s="104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23.25" customHeight="1">
      <c r="A27" s="13"/>
      <c r="B27" s="27"/>
      <c r="C27" s="5">
        <v>14</v>
      </c>
      <c r="D27" s="16"/>
      <c r="E27" s="57"/>
      <c r="F27" s="57"/>
      <c r="G27" s="57"/>
      <c r="H27" s="16"/>
      <c r="I27" s="57"/>
      <c r="J27" s="57"/>
      <c r="K27" s="57"/>
      <c r="L27" s="16"/>
      <c r="M27" s="16"/>
      <c r="N27" s="57"/>
      <c r="O27" s="57"/>
      <c r="P27" s="104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3.25" customHeight="1">
      <c r="A28" s="13"/>
      <c r="B28" s="27"/>
      <c r="C28" s="5">
        <v>15</v>
      </c>
      <c r="D28" s="16"/>
      <c r="E28" s="57"/>
      <c r="F28" s="57"/>
      <c r="G28" s="57"/>
      <c r="H28" s="16"/>
      <c r="I28" s="57"/>
      <c r="J28" s="57"/>
      <c r="K28" s="57"/>
      <c r="L28" s="16"/>
      <c r="M28" s="16"/>
      <c r="N28" s="57"/>
      <c r="O28" s="57"/>
      <c r="P28" s="104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23.25" customHeight="1">
      <c r="A29" s="13"/>
      <c r="B29" s="27"/>
      <c r="C29" s="5">
        <v>16</v>
      </c>
      <c r="D29" s="16"/>
      <c r="E29" s="57"/>
      <c r="F29" s="57"/>
      <c r="G29" s="57"/>
      <c r="H29" s="16"/>
      <c r="I29" s="57"/>
      <c r="J29" s="57"/>
      <c r="K29" s="57"/>
      <c r="L29" s="16"/>
      <c r="M29" s="16"/>
      <c r="N29" s="57"/>
      <c r="O29" s="57"/>
      <c r="P29" s="104"/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3.25" customHeight="1">
      <c r="A30" s="13"/>
      <c r="B30" s="27"/>
      <c r="C30" s="5">
        <v>17</v>
      </c>
      <c r="D30" s="16"/>
      <c r="E30" s="57"/>
      <c r="F30" s="57"/>
      <c r="G30" s="57"/>
      <c r="H30" s="16"/>
      <c r="I30" s="57"/>
      <c r="J30" s="57"/>
      <c r="K30" s="57"/>
      <c r="L30" s="16"/>
      <c r="M30" s="16"/>
      <c r="N30" s="57"/>
      <c r="O30" s="57"/>
      <c r="P30" s="104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3.25" customHeight="1">
      <c r="A31" s="13"/>
      <c r="B31" s="27"/>
      <c r="C31" s="5">
        <v>18</v>
      </c>
      <c r="D31" s="16"/>
      <c r="E31" s="57"/>
      <c r="F31" s="57"/>
      <c r="G31" s="57"/>
      <c r="H31" s="16"/>
      <c r="I31" s="57"/>
      <c r="J31" s="57"/>
      <c r="K31" s="57"/>
      <c r="L31" s="16"/>
      <c r="M31" s="16"/>
      <c r="N31" s="57"/>
      <c r="O31" s="57"/>
      <c r="P31" s="104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3.25" customHeight="1">
      <c r="A32" s="13"/>
      <c r="B32" s="27"/>
      <c r="C32" s="5">
        <v>19</v>
      </c>
      <c r="D32" s="16"/>
      <c r="E32" s="57"/>
      <c r="F32" s="57"/>
      <c r="G32" s="57"/>
      <c r="H32" s="16"/>
      <c r="I32" s="57"/>
      <c r="J32" s="57"/>
      <c r="K32" s="57"/>
      <c r="L32" s="16"/>
      <c r="M32" s="16"/>
      <c r="N32" s="57"/>
      <c r="O32" s="57"/>
      <c r="P32" s="104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3.25" customHeight="1">
      <c r="A33" s="13"/>
      <c r="B33" s="27"/>
      <c r="C33" s="22">
        <v>20</v>
      </c>
      <c r="D33" s="34"/>
      <c r="E33" s="75"/>
      <c r="F33" s="75"/>
      <c r="G33" s="76"/>
      <c r="H33" s="14"/>
      <c r="I33" s="105"/>
      <c r="J33" s="105"/>
      <c r="K33" s="105"/>
      <c r="L33" s="14"/>
      <c r="M33" s="14"/>
      <c r="N33" s="105"/>
      <c r="O33" s="105"/>
      <c r="P33" s="106"/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17" s="9" customFormat="1" ht="23.25" customHeight="1">
      <c r="A34" s="11"/>
      <c r="C34" s="96" t="s">
        <v>41</v>
      </c>
      <c r="D34" s="97"/>
      <c r="E34" s="94" t="s">
        <v>48</v>
      </c>
      <c r="F34" s="20" t="s">
        <v>6</v>
      </c>
      <c r="G34" s="100"/>
      <c r="H34" s="101"/>
      <c r="I34" s="136" t="s">
        <v>47</v>
      </c>
      <c r="J34" s="20" t="s">
        <v>6</v>
      </c>
      <c r="K34" s="79"/>
      <c r="L34" s="129"/>
      <c r="M34" s="94" t="s">
        <v>27</v>
      </c>
      <c r="N34" s="20" t="s">
        <v>6</v>
      </c>
      <c r="O34" s="123"/>
      <c r="P34" s="124"/>
      <c r="Q34" s="11"/>
    </row>
    <row r="35" spans="1:17" s="9" customFormat="1" ht="23.25" customHeight="1">
      <c r="A35" s="11"/>
      <c r="B35" s="29"/>
      <c r="C35" s="98"/>
      <c r="D35" s="99"/>
      <c r="E35" s="95"/>
      <c r="F35" s="6" t="s">
        <v>7</v>
      </c>
      <c r="G35" s="139"/>
      <c r="H35" s="140"/>
      <c r="I35" s="137"/>
      <c r="J35" s="6" t="s">
        <v>7</v>
      </c>
      <c r="K35" s="125"/>
      <c r="L35" s="142"/>
      <c r="M35" s="95"/>
      <c r="N35" s="6" t="s">
        <v>7</v>
      </c>
      <c r="O35" s="125"/>
      <c r="P35" s="126"/>
      <c r="Q35" s="11"/>
    </row>
    <row r="36" spans="3:20" s="9" customFormat="1" ht="23.25" customHeight="1">
      <c r="C36" s="130" t="s">
        <v>42</v>
      </c>
      <c r="D36" s="131"/>
      <c r="E36" s="111" t="s">
        <v>48</v>
      </c>
      <c r="F36" s="19" t="s">
        <v>6</v>
      </c>
      <c r="G36" s="139"/>
      <c r="H36" s="140"/>
      <c r="I36" s="134" t="s">
        <v>47</v>
      </c>
      <c r="J36" s="19" t="s">
        <v>6</v>
      </c>
      <c r="K36" s="143"/>
      <c r="L36" s="144"/>
      <c r="M36" s="111" t="s">
        <v>27</v>
      </c>
      <c r="N36" s="19" t="s">
        <v>6</v>
      </c>
      <c r="O36" s="125"/>
      <c r="P36" s="126"/>
      <c r="Q36" s="29"/>
      <c r="R36" s="29"/>
      <c r="S36" s="29"/>
      <c r="T36" s="29"/>
    </row>
    <row r="37" spans="3:17" s="9" customFormat="1" ht="23.25" customHeight="1">
      <c r="C37" s="132"/>
      <c r="D37" s="133"/>
      <c r="E37" s="112"/>
      <c r="F37" s="21" t="s">
        <v>7</v>
      </c>
      <c r="G37" s="73"/>
      <c r="H37" s="141"/>
      <c r="I37" s="135"/>
      <c r="J37" s="21" t="s">
        <v>7</v>
      </c>
      <c r="K37" s="127"/>
      <c r="L37" s="71"/>
      <c r="M37" s="112"/>
      <c r="N37" s="21" t="s">
        <v>7</v>
      </c>
      <c r="O37" s="127"/>
      <c r="P37" s="128"/>
      <c r="Q37" s="11"/>
    </row>
    <row r="38" spans="3:17" s="9" customFormat="1" ht="33.75" customHeight="1">
      <c r="C38" s="35" t="s">
        <v>21</v>
      </c>
      <c r="D38" s="11"/>
      <c r="E38" s="11"/>
      <c r="F38" s="11"/>
      <c r="I38" s="11"/>
      <c r="J38" s="11"/>
      <c r="M38" s="11"/>
      <c r="N38" s="11"/>
      <c r="Q38" s="11"/>
    </row>
    <row r="39" spans="2:23" s="1" customFormat="1" ht="30" customHeight="1">
      <c r="B39" s="113" t="s">
        <v>39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2:23" s="1" customFormat="1" ht="12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2:23" s="1" customFormat="1" ht="15" customHeight="1">
      <c r="B41" s="122" t="s">
        <v>51</v>
      </c>
      <c r="C41" s="122"/>
      <c r="D41" s="122"/>
      <c r="E41" s="122"/>
      <c r="F41" s="122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2:22" s="1" customFormat="1" ht="25.5" customHeight="1">
      <c r="B42" s="2"/>
      <c r="C42" s="2"/>
      <c r="D42" s="2"/>
      <c r="E42" s="2"/>
      <c r="F42" s="2"/>
      <c r="G42" s="2"/>
      <c r="H42" s="138"/>
      <c r="I42" s="138"/>
      <c r="J42" s="138"/>
      <c r="K42" s="138"/>
      <c r="L42" s="102" t="s">
        <v>31</v>
      </c>
      <c r="M42" s="102"/>
      <c r="N42" s="84"/>
      <c r="O42" s="84"/>
      <c r="P42" s="84"/>
      <c r="Q42" s="84"/>
      <c r="R42" s="7" t="s">
        <v>1</v>
      </c>
      <c r="S42" s="2"/>
      <c r="T42" s="2"/>
      <c r="U42" s="2"/>
      <c r="V42" s="2"/>
    </row>
    <row r="43" spans="2:23" s="1" customFormat="1" ht="22.5" customHeight="1">
      <c r="B43" s="25" t="s">
        <v>30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2:23" ht="16.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07">
    <mergeCell ref="H42:K42"/>
    <mergeCell ref="G35:H35"/>
    <mergeCell ref="G36:H36"/>
    <mergeCell ref="G37:H37"/>
    <mergeCell ref="K35:L35"/>
    <mergeCell ref="K36:L36"/>
    <mergeCell ref="K37:L37"/>
    <mergeCell ref="B41:F41"/>
    <mergeCell ref="O34:P34"/>
    <mergeCell ref="O35:P35"/>
    <mergeCell ref="O36:P36"/>
    <mergeCell ref="O37:P37"/>
    <mergeCell ref="K34:L34"/>
    <mergeCell ref="C36:D37"/>
    <mergeCell ref="E36:E37"/>
    <mergeCell ref="I36:I37"/>
    <mergeCell ref="I34:I35"/>
    <mergeCell ref="Q2:S2"/>
    <mergeCell ref="K1:S1"/>
    <mergeCell ref="N33:P33"/>
    <mergeCell ref="E31:G31"/>
    <mergeCell ref="E32:G32"/>
    <mergeCell ref="I33:K33"/>
    <mergeCell ref="I31:K31"/>
    <mergeCell ref="N31:P31"/>
    <mergeCell ref="I32:K32"/>
    <mergeCell ref="L11:P11"/>
    <mergeCell ref="M36:M37"/>
    <mergeCell ref="B39:W39"/>
    <mergeCell ref="M34:M35"/>
    <mergeCell ref="N17:P17"/>
    <mergeCell ref="N27:P27"/>
    <mergeCell ref="I28:K28"/>
    <mergeCell ref="N28:P28"/>
    <mergeCell ref="I25:K25"/>
    <mergeCell ref="N25:P25"/>
    <mergeCell ref="I26:K26"/>
    <mergeCell ref="L10:P10"/>
    <mergeCell ref="E9:P9"/>
    <mergeCell ref="E33:G33"/>
    <mergeCell ref="N32:P32"/>
    <mergeCell ref="I29:K29"/>
    <mergeCell ref="N29:P29"/>
    <mergeCell ref="I30:K30"/>
    <mergeCell ref="N30:P30"/>
    <mergeCell ref="I27:K27"/>
    <mergeCell ref="N13:P13"/>
    <mergeCell ref="I14:K14"/>
    <mergeCell ref="N14:P14"/>
    <mergeCell ref="I15:K15"/>
    <mergeCell ref="N15:P15"/>
    <mergeCell ref="N16:P16"/>
    <mergeCell ref="E29:G29"/>
    <mergeCell ref="I18:K18"/>
    <mergeCell ref="E24:G24"/>
    <mergeCell ref="N23:P23"/>
    <mergeCell ref="N24:P24"/>
    <mergeCell ref="N20:P20"/>
    <mergeCell ref="N21:P21"/>
    <mergeCell ref="E27:G27"/>
    <mergeCell ref="I17:K17"/>
    <mergeCell ref="I19:K19"/>
    <mergeCell ref="I20:K20"/>
    <mergeCell ref="E25:G25"/>
    <mergeCell ref="N18:P18"/>
    <mergeCell ref="N19:P19"/>
    <mergeCell ref="N26:P26"/>
    <mergeCell ref="C34:D35"/>
    <mergeCell ref="G34:H34"/>
    <mergeCell ref="N42:Q42"/>
    <mergeCell ref="L42:M42"/>
    <mergeCell ref="E13:G13"/>
    <mergeCell ref="E16:G16"/>
    <mergeCell ref="E28:G28"/>
    <mergeCell ref="N22:P22"/>
    <mergeCell ref="E30:G30"/>
    <mergeCell ref="E17:G17"/>
    <mergeCell ref="E22:G22"/>
    <mergeCell ref="E11:I11"/>
    <mergeCell ref="I13:K13"/>
    <mergeCell ref="J11:K11"/>
    <mergeCell ref="E10:I10"/>
    <mergeCell ref="E34:E35"/>
    <mergeCell ref="E18:G18"/>
    <mergeCell ref="I23:K23"/>
    <mergeCell ref="I24:K24"/>
    <mergeCell ref="E26:G26"/>
    <mergeCell ref="I21:K21"/>
    <mergeCell ref="I16:K16"/>
    <mergeCell ref="C1:F2"/>
    <mergeCell ref="E15:G15"/>
    <mergeCell ref="C10:D10"/>
    <mergeCell ref="C11:D11"/>
    <mergeCell ref="C9:D9"/>
    <mergeCell ref="E19:G19"/>
    <mergeCell ref="E20:G20"/>
    <mergeCell ref="K2:L2"/>
    <mergeCell ref="E23:G23"/>
    <mergeCell ref="J10:K10"/>
    <mergeCell ref="K3:S3"/>
    <mergeCell ref="C5:E5"/>
    <mergeCell ref="C6:E7"/>
    <mergeCell ref="C12:D12"/>
    <mergeCell ref="E12:P12"/>
    <mergeCell ref="E21:G21"/>
    <mergeCell ref="I22:K22"/>
    <mergeCell ref="E14:G14"/>
  </mergeCells>
  <dataValidations count="3">
    <dataValidation type="list" allowBlank="1" showInputMessage="1" showErrorMessage="1" promptTitle="いずれか選択する。" prompt="加盟校600円、非加盟校1000円" sqref="M2">
      <formula1>"600,1000"</formula1>
    </dataValidation>
    <dataValidation type="list" allowBlank="1" showInputMessage="1" showErrorMessage="1" promptTitle="いずれか選択する。" prompt="男子、女子&#10;" sqref="C5">
      <formula1>"男子,女子"</formula1>
    </dataValidation>
    <dataValidation type="list" allowBlank="1" showInputMessage="1" showErrorMessage="1" promptTitle="いずれか選択" prompt="男子　女子" sqref="C6:E7">
      <formula1>"男子,女子"</formula1>
    </dataValidation>
  </dataValidations>
  <hyperlinks>
    <hyperlink ref="M4" r:id="rId1" display="molten_size5@yahoo.co.jp"/>
  </hyperlinks>
  <printOptions horizontalCentered="1" verticalCentered="1"/>
  <pageMargins left="0.93" right="0.5905511811023623" top="0.5905511811023623" bottom="0.5905511811023623" header="0.5118110236220472" footer="0.5118110236220472"/>
  <pageSetup blackAndWhite="1" horizontalDpi="300" verticalDpi="300" orientation="portrait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A1">
      <selection activeCell="D22" sqref="D22:F22"/>
    </sheetView>
  </sheetViews>
  <sheetFormatPr defaultColWidth="9.00390625" defaultRowHeight="13.5"/>
  <cols>
    <col min="1" max="1" width="4.00390625" style="9" customWidth="1"/>
    <col min="2" max="3" width="8.875" style="2" customWidth="1"/>
    <col min="4" max="4" width="7.875" style="2" customWidth="1"/>
    <col min="5" max="5" width="5.375" style="2" customWidth="1"/>
    <col min="6" max="6" width="7.875" style="2" customWidth="1"/>
    <col min="7" max="7" width="6.25390625" style="2" customWidth="1"/>
    <col min="8" max="8" width="7.25390625" style="2" customWidth="1"/>
    <col min="9" max="10" width="4.75390625" style="2" customWidth="1"/>
    <col min="11" max="12" width="8.00390625" style="2" customWidth="1"/>
    <col min="13" max="15" width="4.75390625" style="2" customWidth="1"/>
    <col min="16" max="18" width="3.50390625" style="2" customWidth="1"/>
    <col min="19" max="19" width="1.12109375" style="2" customWidth="1"/>
    <col min="20" max="23" width="4.125" style="2" customWidth="1"/>
    <col min="24" max="24" width="3.75390625" style="2" customWidth="1"/>
    <col min="25" max="25" width="4.00390625" style="2" customWidth="1"/>
    <col min="26" max="26" width="0.74609375" style="2" customWidth="1"/>
    <col min="27" max="69" width="3.375" style="2" customWidth="1"/>
    <col min="70" max="16384" width="9.00390625" style="2" customWidth="1"/>
  </cols>
  <sheetData>
    <row r="1" spans="1:19" ht="22.5" customHeight="1">
      <c r="A1" s="32" t="s">
        <v>28</v>
      </c>
      <c r="L1" s="15"/>
      <c r="M1" s="15"/>
      <c r="N1" s="15"/>
      <c r="O1" s="15"/>
      <c r="P1" s="15"/>
      <c r="Q1" s="15"/>
      <c r="R1" s="15"/>
      <c r="S1" s="18"/>
    </row>
    <row r="2" spans="12:19" ht="22.5" customHeight="1">
      <c r="L2" s="15"/>
      <c r="M2" s="15"/>
      <c r="N2" s="15"/>
      <c r="O2" s="15"/>
      <c r="P2" s="15"/>
      <c r="Q2" s="15"/>
      <c r="R2" s="15"/>
      <c r="S2" s="18"/>
    </row>
    <row r="3" spans="16:22" ht="10.5" customHeight="1">
      <c r="P3" s="18"/>
      <c r="Q3" s="18"/>
      <c r="R3" s="18"/>
      <c r="S3" s="18"/>
      <c r="T3" s="18"/>
      <c r="U3" s="18"/>
      <c r="V3" s="18"/>
    </row>
    <row r="4" spans="4:19" ht="33" customHeight="1">
      <c r="D4" s="4" t="s">
        <v>52</v>
      </c>
      <c r="P4" s="18"/>
      <c r="Q4" s="18"/>
      <c r="R4" s="18"/>
      <c r="S4" s="18"/>
    </row>
    <row r="5" ht="33" customHeight="1">
      <c r="E5" s="3" t="s">
        <v>24</v>
      </c>
    </row>
    <row r="6" spans="1:17" ht="33" customHeight="1">
      <c r="A6" s="31"/>
      <c r="B6" s="31"/>
      <c r="C6" s="31"/>
      <c r="Q6" s="26" t="s">
        <v>35</v>
      </c>
    </row>
    <row r="7" spans="1:25" ht="33" customHeight="1">
      <c r="A7" s="31"/>
      <c r="B7" s="31"/>
      <c r="C7" s="31"/>
      <c r="D7" s="9"/>
      <c r="E7" s="9"/>
      <c r="F7" s="9"/>
      <c r="G7" s="9"/>
      <c r="H7" s="9"/>
      <c r="I7" s="9"/>
      <c r="J7" s="153" t="s">
        <v>53</v>
      </c>
      <c r="K7" s="153"/>
      <c r="L7" s="153"/>
      <c r="M7" s="153"/>
      <c r="N7" s="153"/>
      <c r="O7" s="153"/>
      <c r="P7" s="153"/>
      <c r="Q7" s="153"/>
      <c r="S7" s="24"/>
      <c r="T7" s="24"/>
      <c r="V7" s="24"/>
      <c r="W7" s="9"/>
      <c r="X7" s="9"/>
      <c r="Y7" s="9"/>
    </row>
    <row r="8" spans="2:25" ht="33" customHeight="1">
      <c r="B8" s="31" t="s">
        <v>22</v>
      </c>
      <c r="C8" s="9"/>
      <c r="D8" s="9"/>
      <c r="E8" s="9"/>
      <c r="F8" s="9"/>
      <c r="G8" s="9"/>
      <c r="H8" s="9"/>
      <c r="I8" s="9"/>
      <c r="J8" s="152" t="s">
        <v>54</v>
      </c>
      <c r="K8" s="152"/>
      <c r="L8" s="152"/>
      <c r="M8" s="152"/>
      <c r="N8" s="152"/>
      <c r="O8" s="152"/>
      <c r="P8" s="152"/>
      <c r="Q8" s="152"/>
      <c r="R8" s="15"/>
      <c r="S8" s="15"/>
      <c r="T8" s="15"/>
      <c r="U8" s="15"/>
      <c r="V8" s="15"/>
      <c r="W8" s="9"/>
      <c r="X8" s="9"/>
      <c r="Y8" s="9"/>
    </row>
    <row r="9" spans="1:23" ht="33" customHeight="1">
      <c r="A9" s="28"/>
      <c r="B9" s="23" t="s">
        <v>3</v>
      </c>
      <c r="C9" s="39" t="s">
        <v>8</v>
      </c>
      <c r="D9" s="103" t="s">
        <v>14</v>
      </c>
      <c r="E9" s="100"/>
      <c r="F9" s="107"/>
      <c r="G9" s="18"/>
      <c r="H9" s="147"/>
      <c r="I9" s="147"/>
      <c r="J9" s="147"/>
      <c r="K9" s="9"/>
      <c r="L9" s="105" t="s">
        <v>43</v>
      </c>
      <c r="M9" s="105"/>
      <c r="N9" s="105"/>
      <c r="O9" s="105"/>
      <c r="P9" s="105"/>
      <c r="Q9" s="105"/>
      <c r="R9" s="15"/>
      <c r="S9" s="15"/>
      <c r="T9" s="15"/>
      <c r="U9" s="15"/>
      <c r="V9" s="15"/>
      <c r="W9" s="9"/>
    </row>
    <row r="10" spans="1:23" ht="33" customHeight="1">
      <c r="A10" s="28"/>
      <c r="B10" s="42"/>
      <c r="C10" s="36"/>
      <c r="D10" s="150"/>
      <c r="E10" s="150"/>
      <c r="F10" s="151"/>
      <c r="G10" s="9"/>
      <c r="H10" s="147"/>
      <c r="I10" s="147"/>
      <c r="J10" s="147"/>
      <c r="K10" s="9"/>
      <c r="L10" s="105" t="s">
        <v>45</v>
      </c>
      <c r="M10" s="105"/>
      <c r="N10" s="105"/>
      <c r="O10" s="105"/>
      <c r="P10" s="105"/>
      <c r="Q10" s="105"/>
      <c r="R10" s="15"/>
      <c r="S10" s="15"/>
      <c r="T10" s="15"/>
      <c r="U10" s="15"/>
      <c r="V10" s="15"/>
      <c r="W10" s="9"/>
    </row>
    <row r="11" spans="1:23" ht="33" customHeight="1">
      <c r="A11" s="28"/>
      <c r="B11" s="43"/>
      <c r="C11" s="16"/>
      <c r="D11" s="57"/>
      <c r="E11" s="57"/>
      <c r="F11" s="104"/>
      <c r="G11" s="9"/>
      <c r="H11" s="147"/>
      <c r="I11" s="147"/>
      <c r="J11" s="147"/>
      <c r="K11" s="53"/>
      <c r="L11" s="105" t="s">
        <v>44</v>
      </c>
      <c r="M11" s="105"/>
      <c r="N11" s="105"/>
      <c r="O11" s="105"/>
      <c r="P11" s="105"/>
      <c r="Q11" s="105"/>
      <c r="R11" s="53"/>
      <c r="S11" s="9"/>
      <c r="T11" s="9"/>
      <c r="U11" s="9"/>
      <c r="V11" s="9"/>
      <c r="W11" s="9"/>
    </row>
    <row r="12" spans="1:23" ht="33" customHeight="1">
      <c r="A12" s="28"/>
      <c r="B12" s="43"/>
      <c r="C12" s="16"/>
      <c r="D12" s="57"/>
      <c r="E12" s="57"/>
      <c r="F12" s="104"/>
      <c r="G12" s="9"/>
      <c r="H12" s="147"/>
      <c r="I12" s="147"/>
      <c r="J12" s="147"/>
      <c r="K12" s="149" t="s">
        <v>40</v>
      </c>
      <c r="L12" s="149"/>
      <c r="M12" s="149"/>
      <c r="N12" s="149"/>
      <c r="O12" s="149"/>
      <c r="P12" s="149"/>
      <c r="Q12" s="149"/>
      <c r="R12" s="149"/>
      <c r="S12" s="9"/>
      <c r="T12" s="9"/>
      <c r="U12" s="9"/>
      <c r="V12" s="9"/>
      <c r="W12" s="9"/>
    </row>
    <row r="13" spans="1:23" ht="33" customHeight="1">
      <c r="A13" s="28"/>
      <c r="B13" s="43"/>
      <c r="C13" s="16"/>
      <c r="D13" s="57"/>
      <c r="E13" s="57"/>
      <c r="F13" s="104"/>
      <c r="G13" s="9"/>
      <c r="H13" s="147"/>
      <c r="I13" s="147"/>
      <c r="J13" s="147"/>
      <c r="K13" s="149"/>
      <c r="L13" s="149"/>
      <c r="M13" s="149"/>
      <c r="N13" s="149"/>
      <c r="O13" s="149"/>
      <c r="P13" s="149"/>
      <c r="Q13" s="149"/>
      <c r="R13" s="149"/>
      <c r="S13" s="9"/>
      <c r="T13" s="9"/>
      <c r="U13" s="9"/>
      <c r="V13" s="9"/>
      <c r="W13" s="9"/>
    </row>
    <row r="14" spans="1:23" ht="33" customHeight="1">
      <c r="A14" s="28"/>
      <c r="B14" s="44"/>
      <c r="C14" s="17"/>
      <c r="D14" s="145"/>
      <c r="E14" s="145"/>
      <c r="F14" s="146"/>
      <c r="G14" s="9"/>
      <c r="H14" s="147"/>
      <c r="I14" s="147"/>
      <c r="J14" s="147"/>
      <c r="K14" s="9"/>
      <c r="L14" s="9"/>
      <c r="M14" s="147"/>
      <c r="N14" s="147"/>
      <c r="O14" s="147"/>
      <c r="P14" s="9"/>
      <c r="Q14" s="9"/>
      <c r="R14" s="9"/>
      <c r="S14" s="9"/>
      <c r="T14" s="9"/>
      <c r="U14" s="9"/>
      <c r="V14" s="9"/>
      <c r="W14" s="9"/>
    </row>
    <row r="15" spans="1:26" ht="33" customHeight="1">
      <c r="A15" s="11"/>
      <c r="B15" s="11"/>
      <c r="C15" s="15"/>
      <c r="D15" s="105"/>
      <c r="E15" s="105"/>
      <c r="F15" s="105"/>
      <c r="G15" s="9"/>
      <c r="H15" s="147"/>
      <c r="I15" s="147"/>
      <c r="J15" s="147"/>
      <c r="K15" s="9"/>
      <c r="L15" s="9"/>
      <c r="M15" s="147"/>
      <c r="N15" s="147"/>
      <c r="O15" s="147"/>
      <c r="P15" s="11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3" customHeight="1">
      <c r="A16" s="11"/>
      <c r="B16" s="31" t="s">
        <v>23</v>
      </c>
      <c r="C16" s="9"/>
      <c r="D16" s="9"/>
      <c r="E16" s="9"/>
      <c r="F16" s="9"/>
      <c r="G16" s="9"/>
      <c r="H16" s="147"/>
      <c r="I16" s="147"/>
      <c r="J16" s="147"/>
      <c r="K16" s="9"/>
      <c r="L16" s="9"/>
      <c r="M16" s="147"/>
      <c r="N16" s="147"/>
      <c r="O16" s="14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3" customHeight="1">
      <c r="A17" s="11"/>
      <c r="B17" s="23" t="s">
        <v>3</v>
      </c>
      <c r="C17" s="39" t="s">
        <v>8</v>
      </c>
      <c r="D17" s="103" t="s">
        <v>14</v>
      </c>
      <c r="E17" s="100"/>
      <c r="F17" s="100"/>
      <c r="G17" s="39" t="s">
        <v>2</v>
      </c>
      <c r="H17" s="88" t="s">
        <v>5</v>
      </c>
      <c r="I17" s="88"/>
      <c r="J17" s="88"/>
      <c r="K17" s="39" t="s">
        <v>9</v>
      </c>
      <c r="L17" s="39" t="s">
        <v>10</v>
      </c>
      <c r="M17" s="100" t="s">
        <v>19</v>
      </c>
      <c r="N17" s="100"/>
      <c r="O17" s="107"/>
      <c r="P17" s="11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3" customHeight="1">
      <c r="A18" s="11"/>
      <c r="B18" s="45"/>
      <c r="C18" s="37"/>
      <c r="D18" s="75"/>
      <c r="E18" s="75"/>
      <c r="F18" s="76"/>
      <c r="G18" s="14"/>
      <c r="H18" s="105"/>
      <c r="I18" s="105"/>
      <c r="J18" s="105"/>
      <c r="K18" s="14"/>
      <c r="L18" s="14"/>
      <c r="M18" s="105"/>
      <c r="N18" s="105"/>
      <c r="O18" s="106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3" customHeight="1">
      <c r="A19" s="11"/>
      <c r="B19" s="43"/>
      <c r="C19" s="16"/>
      <c r="D19" s="57"/>
      <c r="E19" s="57"/>
      <c r="F19" s="57"/>
      <c r="G19" s="16"/>
      <c r="H19" s="57"/>
      <c r="I19" s="57"/>
      <c r="J19" s="57"/>
      <c r="K19" s="16"/>
      <c r="L19" s="16"/>
      <c r="M19" s="57"/>
      <c r="N19" s="57"/>
      <c r="O19" s="104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3" customHeight="1">
      <c r="A20" s="11"/>
      <c r="B20" s="43"/>
      <c r="C20" s="16"/>
      <c r="D20" s="57"/>
      <c r="E20" s="57"/>
      <c r="F20" s="57"/>
      <c r="G20" s="16"/>
      <c r="H20" s="57"/>
      <c r="I20" s="57"/>
      <c r="J20" s="57"/>
      <c r="K20" s="16"/>
      <c r="L20" s="16"/>
      <c r="M20" s="57"/>
      <c r="N20" s="57"/>
      <c r="O20" s="104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3" customHeight="1">
      <c r="A21" s="11"/>
      <c r="B21" s="43"/>
      <c r="C21" s="16"/>
      <c r="D21" s="57"/>
      <c r="E21" s="57"/>
      <c r="F21" s="57"/>
      <c r="G21" s="16"/>
      <c r="H21" s="57"/>
      <c r="I21" s="57"/>
      <c r="J21" s="57"/>
      <c r="K21" s="16"/>
      <c r="L21" s="16"/>
      <c r="M21" s="57"/>
      <c r="N21" s="57"/>
      <c r="O21" s="104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3" customHeight="1">
      <c r="A22" s="11"/>
      <c r="B22" s="44"/>
      <c r="C22" s="17"/>
      <c r="D22" s="145"/>
      <c r="E22" s="145"/>
      <c r="F22" s="145"/>
      <c r="G22" s="17"/>
      <c r="H22" s="145"/>
      <c r="I22" s="145"/>
      <c r="J22" s="145"/>
      <c r="K22" s="17"/>
      <c r="L22" s="17"/>
      <c r="M22" s="145"/>
      <c r="N22" s="145"/>
      <c r="O22" s="146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3" customHeight="1">
      <c r="A23" s="11"/>
      <c r="B23" s="11"/>
      <c r="C23" s="15"/>
      <c r="D23" s="105"/>
      <c r="E23" s="105"/>
      <c r="F23" s="105"/>
      <c r="G23" s="9"/>
      <c r="H23" s="147"/>
      <c r="I23" s="147"/>
      <c r="J23" s="147"/>
      <c r="K23" s="9"/>
      <c r="L23" s="9"/>
      <c r="M23" s="147"/>
      <c r="N23" s="147"/>
      <c r="O23" s="147"/>
      <c r="P23" s="11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8" ht="33" customHeight="1">
      <c r="B24" s="26"/>
      <c r="C24" s="54" t="s">
        <v>55</v>
      </c>
      <c r="D24" s="55" t="s">
        <v>12</v>
      </c>
      <c r="F24" s="2" t="s">
        <v>0</v>
      </c>
      <c r="H24" s="2" t="s">
        <v>13</v>
      </c>
    </row>
    <row r="25" spans="10:16" ht="33" customHeight="1">
      <c r="J25" s="26"/>
      <c r="K25" s="148"/>
      <c r="L25" s="148"/>
      <c r="M25" s="148"/>
      <c r="N25" s="148"/>
      <c r="O25" s="148"/>
      <c r="P25" s="148"/>
    </row>
    <row r="26" spans="5:17" ht="33" customHeight="1">
      <c r="E26" s="102"/>
      <c r="F26" s="102"/>
      <c r="G26" s="102"/>
      <c r="H26" s="7"/>
      <c r="I26" s="7"/>
      <c r="J26" s="46" t="s">
        <v>29</v>
      </c>
      <c r="K26" s="102"/>
      <c r="L26" s="102"/>
      <c r="M26" s="102"/>
      <c r="N26" s="102"/>
      <c r="O26" s="102"/>
      <c r="P26" s="102"/>
      <c r="Q26" s="7" t="s">
        <v>1</v>
      </c>
    </row>
    <row r="27" ht="19.5" customHeight="1">
      <c r="B27" s="25"/>
    </row>
    <row r="28" ht="19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48">
    <mergeCell ref="L11:Q11"/>
    <mergeCell ref="J8:Q8"/>
    <mergeCell ref="J7:Q7"/>
    <mergeCell ref="L10:Q10"/>
    <mergeCell ref="L9:Q9"/>
    <mergeCell ref="D20:F20"/>
    <mergeCell ref="D18:F18"/>
    <mergeCell ref="M14:O14"/>
    <mergeCell ref="M15:O15"/>
    <mergeCell ref="D19:F19"/>
    <mergeCell ref="E26:G26"/>
    <mergeCell ref="H9:J9"/>
    <mergeCell ref="H10:J10"/>
    <mergeCell ref="H11:J11"/>
    <mergeCell ref="H12:J12"/>
    <mergeCell ref="D9:F9"/>
    <mergeCell ref="D10:F10"/>
    <mergeCell ref="D11:F11"/>
    <mergeCell ref="H15:J15"/>
    <mergeCell ref="H16:J16"/>
    <mergeCell ref="D23:F23"/>
    <mergeCell ref="D17:F17"/>
    <mergeCell ref="D21:F21"/>
    <mergeCell ref="D22:F22"/>
    <mergeCell ref="D12:F12"/>
    <mergeCell ref="D13:F13"/>
    <mergeCell ref="M16:O16"/>
    <mergeCell ref="H13:J13"/>
    <mergeCell ref="H14:J14"/>
    <mergeCell ref="D14:F14"/>
    <mergeCell ref="D15:F15"/>
    <mergeCell ref="H17:J17"/>
    <mergeCell ref="M17:O17"/>
    <mergeCell ref="K12:R13"/>
    <mergeCell ref="K26:P26"/>
    <mergeCell ref="M22:O22"/>
    <mergeCell ref="M23:O23"/>
    <mergeCell ref="H22:J22"/>
    <mergeCell ref="H23:J23"/>
    <mergeCell ref="K25:P25"/>
    <mergeCell ref="H20:J20"/>
    <mergeCell ref="H21:J21"/>
    <mergeCell ref="H18:J18"/>
    <mergeCell ref="H19:J19"/>
    <mergeCell ref="M20:O20"/>
    <mergeCell ref="M21:O21"/>
    <mergeCell ref="M18:O18"/>
    <mergeCell ref="M19:O19"/>
  </mergeCells>
  <printOptions horizontalCentered="1" verticalCentered="1"/>
  <pageMargins left="0.93" right="0.5905511811023623" top="0.5905511811023623" bottom="0.5905511811023623" header="0.5118110236220472" footer="0.5118110236220472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2023-10-11T01:54:58Z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