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６年度\00　高体連事務局\04　ホームページ資料\01　専門部委員長用\04　高体連研修事業\高体連研修事業\"/>
    </mc:Choice>
  </mc:AlternateContent>
  <xr:revisionPtr revIDLastSave="0" documentId="13_ncr:1_{BBBB0F66-283D-49EA-A3AA-5D53CC295086}" xr6:coauthVersionLast="47" xr6:coauthVersionMax="47" xr10:uidLastSave="{00000000-0000-0000-0000-000000000000}"/>
  <bookViews>
    <workbookView xWindow="-28410" yWindow="-5895" windowWidth="22965" windowHeight="14145" xr2:uid="{20EE3D88-B140-4B7E-8E80-604072763164}"/>
  </bookViews>
  <sheets>
    <sheet name="Sheet1" sheetId="1" r:id="rId1"/>
  </sheets>
  <definedNames>
    <definedName name="_xlnm.Print_Area" localSheetId="0">Sheet1!$A$1:$AD$35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T28" i="1"/>
  <c r="K28" i="1"/>
  <c r="K15" i="1"/>
  <c r="D34" i="1"/>
  <c r="F15" i="1"/>
  <c r="F28" i="1" s="1"/>
  <c r="T31" i="1" l="1"/>
</calcChain>
</file>

<file path=xl/sharedStrings.xml><?xml version="1.0" encoding="utf-8"?>
<sst xmlns="http://schemas.openxmlformats.org/spreadsheetml/2006/main" count="106" uniqueCount="83">
  <si>
    <t>令和</t>
    <rPh sb="0" eb="2">
      <t>レイワ</t>
    </rPh>
    <phoneticPr fontId="2"/>
  </si>
  <si>
    <t>年度　大分県高等学校体育連盟研修事業</t>
    <rPh sb="0" eb="2">
      <t>ネンド</t>
    </rPh>
    <rPh sb="3" eb="10">
      <t>オオイタケンコウトウガッコウ</t>
    </rPh>
    <rPh sb="10" eb="14">
      <t>タイイクレンメイ</t>
    </rPh>
    <rPh sb="14" eb="18">
      <t>ケンシュウジギョウ</t>
    </rPh>
    <phoneticPr fontId="2"/>
  </si>
  <si>
    <t>専門部指導者研修会</t>
    <rPh sb="0" eb="3">
      <t>センモンブ</t>
    </rPh>
    <rPh sb="3" eb="9">
      <t>シドウシャケンシュウカイ</t>
    </rPh>
    <phoneticPr fontId="2"/>
  </si>
  <si>
    <t>陸上競技</t>
    <rPh sb="2" eb="4">
      <t>キョウギ</t>
    </rPh>
    <phoneticPr fontId="8"/>
  </si>
  <si>
    <t>バスケットボール</t>
    <phoneticPr fontId="9"/>
  </si>
  <si>
    <t>バレーボール</t>
    <phoneticPr fontId="9"/>
  </si>
  <si>
    <t>卓球</t>
    <phoneticPr fontId="8"/>
  </si>
  <si>
    <t>ハンドボール</t>
    <phoneticPr fontId="9"/>
  </si>
  <si>
    <t>サッカー</t>
    <phoneticPr fontId="9"/>
  </si>
  <si>
    <t>ラグビーフットボール</t>
    <phoneticPr fontId="9"/>
  </si>
  <si>
    <t>ソフトボール</t>
    <phoneticPr fontId="9"/>
  </si>
  <si>
    <t>相撲</t>
    <rPh sb="0" eb="1">
      <t>ソウ</t>
    </rPh>
    <rPh sb="1" eb="2">
      <t>ホク</t>
    </rPh>
    <phoneticPr fontId="8"/>
  </si>
  <si>
    <t>柔道</t>
    <rPh sb="0" eb="1">
      <t>ジュウ</t>
    </rPh>
    <rPh sb="1" eb="2">
      <t>ミチ</t>
    </rPh>
    <phoneticPr fontId="8"/>
  </si>
  <si>
    <t>剣道</t>
    <rPh sb="0" eb="1">
      <t>ケン</t>
    </rPh>
    <rPh sb="1" eb="2">
      <t>ミチ</t>
    </rPh>
    <phoneticPr fontId="8"/>
  </si>
  <si>
    <t>弓道</t>
    <rPh sb="0" eb="1">
      <t>ユミ</t>
    </rPh>
    <rPh sb="1" eb="2">
      <t>ミチ</t>
    </rPh>
    <phoneticPr fontId="8"/>
  </si>
  <si>
    <t>バドミントン</t>
    <phoneticPr fontId="9"/>
  </si>
  <si>
    <t>ボート</t>
    <phoneticPr fontId="8"/>
  </si>
  <si>
    <t>レスリング</t>
    <phoneticPr fontId="9"/>
  </si>
  <si>
    <t>テニス</t>
    <phoneticPr fontId="8"/>
  </si>
  <si>
    <t>ボクシング</t>
    <phoneticPr fontId="9"/>
  </si>
  <si>
    <t>ホッケー</t>
    <phoneticPr fontId="9"/>
  </si>
  <si>
    <t>ヨット</t>
    <phoneticPr fontId="8"/>
  </si>
  <si>
    <t>フェンシング</t>
    <phoneticPr fontId="9"/>
  </si>
  <si>
    <t>カヌー</t>
    <phoneticPr fontId="9"/>
  </si>
  <si>
    <t>なぎなた</t>
    <phoneticPr fontId="8"/>
  </si>
  <si>
    <t>アーチェリー</t>
    <phoneticPr fontId="9"/>
  </si>
  <si>
    <t>空手道</t>
    <phoneticPr fontId="8"/>
  </si>
  <si>
    <t>ゴルフ</t>
    <phoneticPr fontId="8"/>
  </si>
  <si>
    <t>ライフル射撃</t>
    <rPh sb="4" eb="6">
      <t>シャゲキ</t>
    </rPh>
    <phoneticPr fontId="8"/>
  </si>
  <si>
    <t>ボウリング</t>
    <phoneticPr fontId="9"/>
  </si>
  <si>
    <t>少林寺拳法</t>
    <rPh sb="0" eb="3">
      <t>ショウリンジ</t>
    </rPh>
    <rPh sb="3" eb="5">
      <t>ケンポウ</t>
    </rPh>
    <phoneticPr fontId="9"/>
  </si>
  <si>
    <t>ウエイトリフティング</t>
    <phoneticPr fontId="8"/>
  </si>
  <si>
    <t>競技名</t>
    <rPh sb="0" eb="3">
      <t>キョウギメイ</t>
    </rPh>
    <phoneticPr fontId="2"/>
  </si>
  <si>
    <t>体操（体操）</t>
    <rPh sb="3" eb="5">
      <t>タイソウ</t>
    </rPh>
    <phoneticPr fontId="8"/>
  </si>
  <si>
    <t>体操（新体操）</t>
    <rPh sb="3" eb="4">
      <t>シン</t>
    </rPh>
    <rPh sb="4" eb="6">
      <t>タイソウ</t>
    </rPh>
    <phoneticPr fontId="8"/>
  </si>
  <si>
    <t>水泳（競泳）</t>
    <rPh sb="3" eb="5">
      <t>キョウエイ</t>
    </rPh>
    <phoneticPr fontId="8"/>
  </si>
  <si>
    <t>水泳（飛込）</t>
    <rPh sb="3" eb="5">
      <t>トビコミ</t>
    </rPh>
    <phoneticPr fontId="8"/>
  </si>
  <si>
    <t>水泳（水球）</t>
    <rPh sb="3" eb="5">
      <t>スイキュウ</t>
    </rPh>
    <phoneticPr fontId="8"/>
  </si>
  <si>
    <t>登山（登山）</t>
    <rPh sb="0" eb="1">
      <t>ノボル</t>
    </rPh>
    <rPh sb="1" eb="2">
      <t>ヤマ</t>
    </rPh>
    <rPh sb="3" eb="5">
      <t>トザン</t>
    </rPh>
    <phoneticPr fontId="8"/>
  </si>
  <si>
    <t>登山（クライミング）</t>
    <rPh sb="0" eb="1">
      <t>ノボル</t>
    </rPh>
    <rPh sb="1" eb="2">
      <t>ヤマ</t>
    </rPh>
    <phoneticPr fontId="8"/>
  </si>
  <si>
    <t>自転車競技（トラック）</t>
    <rPh sb="3" eb="5">
      <t>キョウギ</t>
    </rPh>
    <phoneticPr fontId="8"/>
  </si>
  <si>
    <t>自転車競技（ロード）</t>
    <rPh sb="3" eb="5">
      <t>キョウギ</t>
    </rPh>
    <phoneticPr fontId="8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</si>
  <si>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</si>
  <si>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</si>
  <si>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会計</t>
    <rPh sb="0" eb="2">
      <t>カイケイ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</si>
  <si>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</si>
  <si>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</si>
  <si>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</si>
  <si>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　　目</t>
    <rPh sb="0" eb="1">
      <t>コウ</t>
    </rPh>
    <rPh sb="3" eb="4">
      <t>メ</t>
    </rPh>
    <phoneticPr fontId="2"/>
  </si>
  <si>
    <t>名分</t>
    <rPh sb="0" eb="2">
      <t>メイブン</t>
    </rPh>
    <phoneticPr fontId="2"/>
  </si>
  <si>
    <t>円</t>
    <rPh sb="0" eb="1">
      <t>エン</t>
    </rPh>
    <phoneticPr fontId="2"/>
  </si>
  <si>
    <t>旅費（県内）</t>
    <rPh sb="0" eb="2">
      <t>リョヒ</t>
    </rPh>
    <rPh sb="3" eb="5">
      <t>ケンナイ</t>
    </rPh>
    <phoneticPr fontId="2"/>
  </si>
  <si>
    <t>旅費（講師）</t>
    <rPh sb="0" eb="2">
      <t>リョヒ</t>
    </rPh>
    <rPh sb="3" eb="5">
      <t>コウシ</t>
    </rPh>
    <phoneticPr fontId="2"/>
  </si>
  <si>
    <t>宿泊（講師）</t>
    <rPh sb="0" eb="2">
      <t>シュクハク</t>
    </rPh>
    <rPh sb="3" eb="5">
      <t>コウシ</t>
    </rPh>
    <phoneticPr fontId="2"/>
  </si>
  <si>
    <t>謝金（講師）</t>
    <rPh sb="0" eb="2">
      <t>シャキン</t>
    </rPh>
    <rPh sb="3" eb="5">
      <t>コウシ</t>
    </rPh>
    <phoneticPr fontId="2"/>
  </si>
  <si>
    <t>会場費</t>
    <rPh sb="0" eb="3">
      <t>カイジョウヒ</t>
    </rPh>
    <phoneticPr fontId="2"/>
  </si>
  <si>
    <t>食糧費</t>
    <rPh sb="0" eb="3">
      <t>ショクリョウヒ</t>
    </rPh>
    <phoneticPr fontId="2"/>
  </si>
  <si>
    <t>講師弁当</t>
    <rPh sb="0" eb="4">
      <t>コウシベントウ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</si>
  <si>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</si>
  <si>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</si>
  <si>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専門委員長</t>
    <phoneticPr fontId="2"/>
  </si>
  <si>
    <t>印</t>
    <rPh sb="0" eb="1">
      <t>イン</t>
    </rPh>
    <phoneticPr fontId="2"/>
  </si>
  <si>
    <t>予　　算　　内　　容</t>
    <rPh sb="0" eb="1">
      <t>ヨ</t>
    </rPh>
    <rPh sb="3" eb="4">
      <t>サン</t>
    </rPh>
    <rPh sb="6" eb="7">
      <t>ウチ</t>
    </rPh>
    <rPh sb="9" eb="10">
      <t>カタチ</t>
    </rPh>
    <phoneticPr fontId="2"/>
  </si>
  <si>
    <t>当 初 予 算 額</t>
    <rPh sb="0" eb="1">
      <t>トウ</t>
    </rPh>
    <rPh sb="2" eb="3">
      <t>ハツ</t>
    </rPh>
    <rPh sb="4" eb="5">
      <t>ヨ</t>
    </rPh>
    <rPh sb="6" eb="7">
      <t>サン</t>
    </rPh>
    <rPh sb="8" eb="9">
      <t>ガク</t>
    </rPh>
    <phoneticPr fontId="2"/>
  </si>
  <si>
    <t>様式８</t>
    <rPh sb="0" eb="2">
      <t>ヨウシキ</t>
    </rPh>
    <phoneticPr fontId="2"/>
  </si>
  <si>
    <t>精　算　額</t>
    <rPh sb="0" eb="1">
      <t>セイ</t>
    </rPh>
    <rPh sb="2" eb="3">
      <t>サン</t>
    </rPh>
    <rPh sb="4" eb="5">
      <t>ガク</t>
    </rPh>
    <phoneticPr fontId="2"/>
  </si>
  <si>
    <t>※要地図添付</t>
    <rPh sb="1" eb="2">
      <t>ヨウ</t>
    </rPh>
    <rPh sb="2" eb="6">
      <t>チズテンプ</t>
    </rPh>
    <phoneticPr fontId="2"/>
  </si>
  <si>
    <t>※実費領収書添付</t>
    <rPh sb="1" eb="3">
      <t>ジッピ</t>
    </rPh>
    <rPh sb="3" eb="6">
      <t>リョウシュウショ</t>
    </rPh>
    <rPh sb="6" eb="8">
      <t>テンプ</t>
    </rPh>
    <phoneticPr fontId="2"/>
  </si>
  <si>
    <t>※県外公務員支給可</t>
    <rPh sb="1" eb="3">
      <t>ケンガイ</t>
    </rPh>
    <rPh sb="3" eb="6">
      <t>コウムイン</t>
    </rPh>
    <rPh sb="6" eb="8">
      <t>シキュウ</t>
    </rPh>
    <rPh sb="8" eb="9">
      <t>カ</t>
    </rPh>
    <phoneticPr fontId="2"/>
  </si>
  <si>
    <t>会場使用料</t>
    <rPh sb="0" eb="5">
      <t>カイジョウシヨウリョウ</t>
    </rPh>
    <phoneticPr fontId="2"/>
  </si>
  <si>
    <t>消耗品</t>
    <rPh sb="0" eb="3">
      <t>ショウモウヒン</t>
    </rPh>
    <phoneticPr fontId="2"/>
  </si>
  <si>
    <t>事務費</t>
    <rPh sb="0" eb="3">
      <t>ジムヒ</t>
    </rPh>
    <phoneticPr fontId="2"/>
  </si>
  <si>
    <t>数量</t>
    <rPh sb="0" eb="2">
      <t>スウリョウ</t>
    </rPh>
    <phoneticPr fontId="2"/>
  </si>
  <si>
    <t>合計額</t>
    <rPh sb="0" eb="3">
      <t>ゴウケイガク</t>
    </rPh>
    <phoneticPr fontId="2"/>
  </si>
  <si>
    <t>残金</t>
    <rPh sb="0" eb="2">
      <t>ザンキン</t>
    </rPh>
    <phoneticPr fontId="2"/>
  </si>
  <si>
    <t>※予算額－精算額</t>
    <rPh sb="1" eb="4">
      <t>ヨサンガク</t>
    </rPh>
    <rPh sb="5" eb="8">
      <t>セイサンガク</t>
    </rPh>
    <phoneticPr fontId="2"/>
  </si>
  <si>
    <t>―</t>
    <phoneticPr fontId="2"/>
  </si>
  <si>
    <t>＝</t>
    <phoneticPr fontId="2"/>
  </si>
  <si>
    <t>※実費領収書添付</t>
    <phoneticPr fontId="2"/>
  </si>
  <si>
    <t>運営費精算書</t>
    <rPh sb="0" eb="3">
      <t>ウンエイヒ</t>
    </rPh>
    <rPh sb="3" eb="6">
      <t>セイサンショ</t>
    </rPh>
    <phoneticPr fontId="2"/>
  </si>
  <si>
    <t>精算額</t>
    <rPh sb="0" eb="2">
      <t>セイサン</t>
    </rPh>
    <rPh sb="2" eb="3">
      <t>ガク</t>
    </rPh>
    <phoneticPr fontId="2"/>
  </si>
  <si>
    <t>上記により　　　年度研修事業運営費精算書を提出します。</t>
    <rPh sb="17" eb="20">
      <t>セイサンショ</t>
    </rPh>
    <phoneticPr fontId="2"/>
  </si>
  <si>
    <t>補助額</t>
    <rPh sb="0" eb="2">
      <t>ホジョ</t>
    </rPh>
    <rPh sb="2" eb="3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</si>
</sst>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  <font>
      <sz val="14"/>
      <name val="明朝"/>
      <family val="3"/>
      <charset val="128"/>
    </font>
    <font>
      <sz val="7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/>
  </cellStyleXfs>
  <cellXfs count="14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14" xfId="0" applyFont="1" applyBorder="1">
      <alignment vertical="center"/>
    </xf>
    <xf numFmtId="0" fontId="1" fillId="0" borderId="14" xfId="0" applyFont="1" applyBorder="1">
      <alignment vertical="center"/>
    </xf>
    <xf numFmtId="0" fontId="11" fillId="0" borderId="0" xfId="0" applyFont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16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0" borderId="36" xfId="0" applyFont="1" applyBorder="1" applyAlignment="1">
      <alignment vertical="center" shrinkToFit="1"/>
    </xf>
    <xf numFmtId="0" fontId="1" fillId="0" borderId="39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48" xfId="0" applyFont="1" applyBorder="1" applyAlignment="1">
      <alignment vertical="center" shrinkToFit="1"/>
    </xf>
    <xf numFmtId="0" fontId="1" fillId="0" borderId="10" xfId="0" applyFont="1" applyBorder="1" applyAlignment="1">
      <alignment horizontal="center" vertical="center" wrapText="1"/>
    </xf>
    <xf numFmtId="0" fontId="1" fillId="0" borderId="50" xfId="0" applyFont="1" applyBorder="1">
      <alignment vertical="center"/>
    </xf>
    <xf numFmtId="0" fontId="1" fillId="0" borderId="50" xfId="0" applyFont="1" applyBorder="1" applyAlignment="1">
      <alignment vertical="distributed"/>
    </xf>
    <xf numFmtId="0" fontId="1" fillId="0" borderId="51" xfId="0" applyFont="1" applyBorder="1" applyAlignment="1">
      <alignment vertical="distributed"/>
    </xf>
    <xf numFmtId="0" fontId="13" fillId="0" borderId="0" xfId="2" applyFont="1" applyAlignment="1">
      <alignment horizontal="center" vertical="center"/>
    </xf>
    <xf numFmtId="0" fontId="13" fillId="0" borderId="0" xfId="1" quotePrefix="1" applyFont="1" applyAlignment="1">
      <alignment horizontal="center" vertical="center" shrinkToFit="1"/>
    </xf>
    <xf numFmtId="0" fontId="13" fillId="0" borderId="0" xfId="1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3" fillId="0" borderId="0" xfId="1" quotePrefix="1" applyFont="1" applyAlignment="1">
      <alignment horizontal="center" vertical="center" wrapText="1" shrinkToFit="1"/>
    </xf>
    <xf numFmtId="0" fontId="1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right" vertical="center" indent="1"/>
    </xf>
    <xf numFmtId="0" fontId="3" fillId="0" borderId="14" xfId="0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distributed"/>
    </xf>
    <xf numFmtId="0" fontId="1" fillId="0" borderId="7" xfId="0" applyFont="1" applyBorder="1" applyAlignment="1">
      <alignment horizontal="center" vertical="distributed"/>
    </xf>
    <xf numFmtId="0" fontId="1" fillId="0" borderId="8" xfId="0" applyFont="1" applyBorder="1" applyAlignment="1">
      <alignment horizontal="center" vertical="distributed"/>
    </xf>
    <xf numFmtId="0" fontId="5" fillId="0" borderId="4" xfId="0" applyFont="1" applyBorder="1" applyAlignment="1">
      <alignment horizontal="center" vertical="center" shrinkToFit="1"/>
    </xf>
    <xf numFmtId="0" fontId="1" fillId="0" borderId="55" xfId="0" applyFont="1" applyBorder="1" applyAlignment="1">
      <alignment horizontal="center" vertical="center" textRotation="255"/>
    </xf>
    <xf numFmtId="0" fontId="1" fillId="0" borderId="49" xfId="0" applyFont="1" applyBorder="1" applyAlignment="1">
      <alignment horizontal="center" vertical="center" textRotation="255"/>
    </xf>
    <xf numFmtId="0" fontId="1" fillId="0" borderId="42" xfId="0" applyFont="1" applyBorder="1" applyAlignment="1">
      <alignment horizontal="center" vertical="center" textRotation="255"/>
    </xf>
    <xf numFmtId="0" fontId="1" fillId="0" borderId="43" xfId="0" applyFont="1" applyBorder="1" applyAlignment="1">
      <alignment horizontal="center" vertical="center" textRotation="255"/>
    </xf>
    <xf numFmtId="0" fontId="1" fillId="0" borderId="47" xfId="0" applyFont="1" applyBorder="1" applyAlignment="1">
      <alignment horizontal="center" vertical="center" textRotation="255"/>
    </xf>
    <xf numFmtId="0" fontId="1" fillId="0" borderId="45" xfId="0" applyFont="1" applyBorder="1" applyAlignment="1">
      <alignment horizontal="center" vertical="center" textRotation="255"/>
    </xf>
    <xf numFmtId="0" fontId="1" fillId="0" borderId="40" xfId="0" applyFont="1" applyBorder="1" applyAlignment="1">
      <alignment horizontal="center" vertical="distributed"/>
    </xf>
    <xf numFmtId="0" fontId="1" fillId="0" borderId="41" xfId="0" applyFont="1" applyBorder="1" applyAlignment="1">
      <alignment horizontal="center" vertical="distributed"/>
    </xf>
    <xf numFmtId="0" fontId="1" fillId="0" borderId="43" xfId="0" applyFont="1" applyBorder="1" applyAlignment="1">
      <alignment horizontal="center" vertical="distributed"/>
    </xf>
    <xf numFmtId="0" fontId="1" fillId="0" borderId="44" xfId="0" applyFont="1" applyBorder="1" applyAlignment="1">
      <alignment horizontal="center" vertical="distributed"/>
    </xf>
    <xf numFmtId="0" fontId="1" fillId="0" borderId="45" xfId="0" applyFont="1" applyBorder="1" applyAlignment="1">
      <alignment horizontal="center" vertical="distributed"/>
    </xf>
    <xf numFmtId="0" fontId="1" fillId="0" borderId="46" xfId="0" applyFont="1" applyBorder="1" applyAlignment="1">
      <alignment horizontal="center" vertical="distributed"/>
    </xf>
    <xf numFmtId="0" fontId="3" fillId="0" borderId="32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1" fillId="0" borderId="9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10" xfId="0" applyFont="1" applyBorder="1" applyAlignment="1">
      <alignment horizontal="center" vertical="distributed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indent="1"/>
    </xf>
    <xf numFmtId="0" fontId="3" fillId="0" borderId="5" xfId="0" applyFont="1" applyBorder="1" applyAlignment="1">
      <alignment horizontal="right" vertical="center" indent="1"/>
    </xf>
    <xf numFmtId="0" fontId="1" fillId="0" borderId="56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3" fillId="0" borderId="34" xfId="0" applyFont="1" applyBorder="1" applyAlignment="1">
      <alignment horizontal="right" vertical="center" indent="1"/>
    </xf>
    <xf numFmtId="0" fontId="3" fillId="0" borderId="28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22" xfId="0" applyFont="1" applyBorder="1" applyAlignment="1">
      <alignment horizontal="right" vertical="center" indent="1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indent="1"/>
    </xf>
    <xf numFmtId="0" fontId="1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 inden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right" vertical="center" shrinkToFit="1"/>
    </xf>
    <xf numFmtId="0" fontId="3" fillId="0" borderId="7" xfId="0" applyFont="1" applyBorder="1" applyAlignment="1">
      <alignment horizontal="right" vertical="center" shrinkToFi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shrinkToFit="1"/>
    </xf>
    <xf numFmtId="0" fontId="11" fillId="0" borderId="8" xfId="0" applyFont="1" applyBorder="1" applyAlignment="1">
      <alignment horizontal="left" vertical="center" shrinkToFi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1" fillId="0" borderId="7" xfId="0" applyFont="1" applyBorder="1" applyAlignment="1">
      <alignment vertical="center" shrinkToFit="1"/>
    </xf>
    <xf numFmtId="0" fontId="11" fillId="0" borderId="8" xfId="0" applyFont="1" applyBorder="1" applyAlignment="1">
      <alignment vertical="center" shrinkToFit="1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distributed" vertical="center" indent="6"/>
    </xf>
    <xf numFmtId="0" fontId="3" fillId="0" borderId="0" xfId="0" applyFont="1" applyAlignment="1">
      <alignment horizontal="left" vertical="center" shrinkToFit="1"/>
    </xf>
    <xf numFmtId="0" fontId="1" fillId="0" borderId="57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right" vertical="center" shrinkToFit="1"/>
    </xf>
    <xf numFmtId="0" fontId="3" fillId="0" borderId="5" xfId="0" applyFont="1" applyBorder="1" applyAlignment="1">
      <alignment horizontal="right" vertical="center" shrinkToFit="1"/>
    </xf>
    <xf numFmtId="0" fontId="11" fillId="0" borderId="53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 shrinkToFit="1"/>
    </xf>
    <xf numFmtId="0" fontId="1" fillId="0" borderId="57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distributed"/>
    </xf>
    <xf numFmtId="0" fontId="1" fillId="0" borderId="35" xfId="0" applyFont="1" applyBorder="1" applyAlignment="1">
      <alignment horizontal="center" vertical="distributed"/>
    </xf>
    <xf numFmtId="0" fontId="1" fillId="0" borderId="38" xfId="0" applyFont="1" applyBorder="1" applyAlignment="1">
      <alignment horizontal="center" vertical="distributed"/>
    </xf>
    <xf numFmtId="0" fontId="1" fillId="0" borderId="19" xfId="0" applyFont="1" applyBorder="1" applyAlignment="1">
      <alignment horizontal="center" vertical="distributed"/>
    </xf>
    <xf numFmtId="0" fontId="1" fillId="0" borderId="0" xfId="0" applyFont="1" applyAlignment="1">
      <alignment horizontal="center" vertical="distributed"/>
    </xf>
    <xf numFmtId="0" fontId="1" fillId="0" borderId="12" xfId="0" applyFont="1" applyBorder="1" applyAlignment="1">
      <alignment horizontal="center" vertical="distributed"/>
    </xf>
    <xf numFmtId="0" fontId="1" fillId="0" borderId="20" xfId="0" applyFont="1" applyBorder="1" applyAlignment="1">
      <alignment horizontal="center" vertical="distributed"/>
    </xf>
    <xf numFmtId="0" fontId="1" fillId="0" borderId="14" xfId="0" applyFont="1" applyBorder="1" applyAlignment="1">
      <alignment horizontal="center" vertical="distributed"/>
    </xf>
    <xf numFmtId="0" fontId="1" fillId="0" borderId="15" xfId="0" applyFont="1" applyBorder="1" applyAlignment="1">
      <alignment horizontal="center" vertical="distributed"/>
    </xf>
    <xf numFmtId="0" fontId="1" fillId="0" borderId="9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right" vertical="center" shrinkToFit="1"/>
    </xf>
    <xf numFmtId="0" fontId="3" fillId="0" borderId="25" xfId="0" applyFont="1" applyBorder="1" applyAlignment="1">
      <alignment horizontal="right" vertical="center" shrinkToFit="1"/>
    </xf>
    <xf numFmtId="0" fontId="3" fillId="0" borderId="27" xfId="0" applyFont="1" applyBorder="1" applyAlignment="1">
      <alignment horizontal="right" vertical="center" shrinkToFit="1"/>
    </xf>
    <xf numFmtId="0" fontId="3" fillId="0" borderId="28" xfId="0" applyFont="1" applyBorder="1" applyAlignment="1">
      <alignment horizontal="right" vertical="center" shrinkToFit="1"/>
    </xf>
    <xf numFmtId="0" fontId="3" fillId="0" borderId="21" xfId="0" applyFont="1" applyBorder="1" applyAlignment="1">
      <alignment horizontal="right" vertical="center" shrinkToFit="1"/>
    </xf>
    <xf numFmtId="0" fontId="3" fillId="0" borderId="22" xfId="0" applyFont="1" applyBorder="1" applyAlignment="1">
      <alignment horizontal="right" vertical="center" shrinkToFit="1"/>
    </xf>
    <xf numFmtId="0" fontId="3" fillId="0" borderId="20" xfId="0" applyFont="1" applyBorder="1" applyAlignment="1">
      <alignment horizontal="right" vertical="center" shrinkToFit="1"/>
    </xf>
    <xf numFmtId="0" fontId="3" fillId="0" borderId="14" xfId="0" applyFont="1" applyBorder="1" applyAlignment="1">
      <alignment horizontal="right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</cellXfs>
  <cellStyles count="3">
    <cellStyle name="標準" xfId="0" builtinId="0"/>
    <cellStyle name="標準_17・１８理事会役員名簿ｈ１８" xfId="2" xr:uid="{28615537-2EBF-4FF8-AEBA-1B02BDD4E5B8}"/>
    <cellStyle name="標準_日計 のバックアップ" xfId="1" xr:uid="{8678F6D3-998C-4CB2-B728-DC59C17B3F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B0C1-0906-4FEB-88C2-7214F61C5636}">
  <sheetPr>
    <pageSetUpPr fitToPage="1"/>
  </sheetPr>
  <dimension ref="A1:AU264"/>
  <sheetViews>
    <sheetView showZeros="0" tabSelected="1" topLeftCell="A13" zoomScaleNormal="100" workbookViewId="0">
      <selection activeCell="T31" sqref="T31:Z31"/>
    </sheetView>
  </sheetViews>
  <sheetFormatPr defaultRowHeight="18.75"/>
  <cols>
    <col min="1" max="36" width="2.625" customWidth="1"/>
    <col min="37" max="37" width="2.625" style="5" customWidth="1"/>
    <col min="38" max="238" width="2.625" customWidth="1"/>
  </cols>
  <sheetData>
    <row r="1" spans="1:47" s="1" customFormat="1" ht="20.100000000000001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87" t="s">
        <v>42</v>
      </c>
      <c r="W1" s="87"/>
      <c r="X1" s="87"/>
      <c r="Y1" s="87" t="s">
        <v>43</v>
      </c>
      <c r="Z1" s="87"/>
      <c r="AA1" s="87"/>
      <c r="AB1" s="87" t="s">
        <v>44</v>
      </c>
      <c r="AC1" s="87"/>
      <c r="AD1" s="87"/>
      <c r="AK1" s="4"/>
    </row>
    <row r="2" spans="1:47" s="1" customFormat="1" ht="24.9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87"/>
      <c r="W2" s="87"/>
      <c r="X2" s="87"/>
      <c r="Y2" s="87"/>
      <c r="Z2" s="87"/>
      <c r="AA2" s="87"/>
      <c r="AB2" s="87"/>
      <c r="AC2" s="87"/>
      <c r="AD2" s="87"/>
    </row>
    <row r="3" spans="1:47" s="1" customFormat="1" ht="24.9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87"/>
      <c r="W3" s="87"/>
      <c r="X3" s="87"/>
      <c r="Y3" s="87"/>
      <c r="Z3" s="87"/>
      <c r="AA3" s="87"/>
      <c r="AB3" s="87"/>
      <c r="AC3" s="87"/>
      <c r="AD3" s="87"/>
    </row>
    <row r="4" spans="1:47" s="1" customFormat="1" ht="9.9499999999999993" customHeight="1" thickBo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47" s="1" customFormat="1" ht="24.95" customHeight="1" thickTop="1" thickBot="1">
      <c r="AB5" s="74" t="s">
        <v>64</v>
      </c>
      <c r="AC5" s="75"/>
      <c r="AD5" s="76"/>
    </row>
    <row r="6" spans="1:47" s="1" customFormat="1" ht="20.100000000000001" customHeight="1" thickTop="1">
      <c r="G6" s="72" t="s">
        <v>0</v>
      </c>
      <c r="H6" s="72"/>
      <c r="I6" s="73"/>
      <c r="J6" s="73"/>
      <c r="K6" s="3" t="s">
        <v>1</v>
      </c>
      <c r="L6" s="3"/>
    </row>
    <row r="7" spans="1:47" s="1" customFormat="1" ht="24.95" customHeight="1">
      <c r="I7" s="32"/>
      <c r="J7" s="32"/>
      <c r="K7" s="32"/>
      <c r="L7" s="32"/>
      <c r="M7" s="32"/>
      <c r="N7" s="32"/>
      <c r="O7" s="32"/>
      <c r="P7" s="32"/>
      <c r="Q7" s="2" t="s">
        <v>2</v>
      </c>
      <c r="R7" s="2"/>
      <c r="S7" s="2"/>
      <c r="T7" s="2"/>
      <c r="U7" s="2"/>
      <c r="V7" s="2"/>
    </row>
    <row r="8" spans="1:47" s="1" customFormat="1" ht="9.9499999999999993" customHeight="1"/>
    <row r="9" spans="1:47" s="1" customFormat="1" ht="18" customHeight="1">
      <c r="I9" s="88" t="s">
        <v>79</v>
      </c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</row>
    <row r="10" spans="1:47" s="1" customFormat="1" ht="9.9499999999999993" customHeight="1"/>
    <row r="11" spans="1:47" s="1" customFormat="1" ht="20.100000000000001" customHeight="1">
      <c r="T11" s="89" t="s">
        <v>0</v>
      </c>
      <c r="U11" s="89"/>
      <c r="V11" s="71"/>
      <c r="W11" s="71"/>
      <c r="X11" s="6" t="s">
        <v>45</v>
      </c>
      <c r="Y11" s="71"/>
      <c r="Z11" s="71"/>
      <c r="AA11" s="6" t="s">
        <v>46</v>
      </c>
      <c r="AB11" s="71"/>
      <c r="AC11" s="71"/>
      <c r="AD11" s="6" t="s">
        <v>47</v>
      </c>
    </row>
    <row r="12" spans="1:47" s="1" customFormat="1" ht="9.9499999999999993" customHeight="1"/>
    <row r="13" spans="1:47" s="1" customFormat="1" ht="30" customHeight="1">
      <c r="A13" s="65" t="s">
        <v>48</v>
      </c>
      <c r="B13" s="65"/>
      <c r="C13" s="65"/>
      <c r="D13" s="65"/>
      <c r="E13" s="65"/>
      <c r="F13" s="77" t="s">
        <v>65</v>
      </c>
      <c r="G13" s="78"/>
      <c r="H13" s="78"/>
      <c r="I13" s="78"/>
      <c r="J13" s="79"/>
      <c r="K13" s="77" t="s">
        <v>63</v>
      </c>
      <c r="L13" s="78"/>
      <c r="M13" s="78"/>
      <c r="N13" s="78"/>
      <c r="O13" s="79"/>
      <c r="P13" s="65" t="s">
        <v>62</v>
      </c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U13" s="10"/>
    </row>
    <row r="14" spans="1:47" s="1" customFormat="1" ht="23.1" customHeight="1">
      <c r="A14" s="77" t="s">
        <v>51</v>
      </c>
      <c r="B14" s="78"/>
      <c r="C14" s="78"/>
      <c r="D14" s="78"/>
      <c r="E14" s="79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7"/>
      <c r="Q14" s="67"/>
      <c r="R14" s="68" t="s">
        <v>49</v>
      </c>
      <c r="S14" s="68"/>
      <c r="T14" s="69"/>
      <c r="U14" s="70"/>
      <c r="V14" s="70"/>
      <c r="W14" s="70"/>
      <c r="X14" s="70"/>
      <c r="Y14" s="11" t="s">
        <v>50</v>
      </c>
      <c r="Z14" s="80" t="s">
        <v>66</v>
      </c>
      <c r="AA14" s="80"/>
      <c r="AB14" s="80"/>
      <c r="AC14" s="80"/>
      <c r="AD14" s="81"/>
    </row>
    <row r="15" spans="1:47" s="1" customFormat="1" ht="23.1" customHeight="1">
      <c r="A15" s="61" t="s">
        <v>52</v>
      </c>
      <c r="B15" s="62"/>
      <c r="C15" s="62"/>
      <c r="D15" s="62"/>
      <c r="E15" s="63"/>
      <c r="F15" s="52">
        <f>SUM(T15:X15)</f>
        <v>0</v>
      </c>
      <c r="G15" s="53"/>
      <c r="H15" s="53"/>
      <c r="I15" s="53"/>
      <c r="J15" s="66"/>
      <c r="K15" s="52">
        <f>SUM(Y15:AC15)</f>
        <v>0</v>
      </c>
      <c r="L15" s="53"/>
      <c r="M15" s="53"/>
      <c r="N15" s="53"/>
      <c r="O15" s="66"/>
      <c r="P15" s="67"/>
      <c r="Q15" s="67"/>
      <c r="R15" s="68" t="s">
        <v>49</v>
      </c>
      <c r="S15" s="68"/>
      <c r="T15" s="69"/>
      <c r="U15" s="70"/>
      <c r="V15" s="70"/>
      <c r="W15" s="70"/>
      <c r="X15" s="70"/>
      <c r="Y15" s="11" t="s">
        <v>50</v>
      </c>
      <c r="Z15" s="85" t="s">
        <v>67</v>
      </c>
      <c r="AA15" s="85"/>
      <c r="AB15" s="85"/>
      <c r="AC15" s="85"/>
      <c r="AD15" s="86"/>
    </row>
    <row r="16" spans="1:47" s="1" customFormat="1" ht="23.1" customHeight="1">
      <c r="A16" s="65" t="s">
        <v>54</v>
      </c>
      <c r="B16" s="65"/>
      <c r="C16" s="65"/>
      <c r="D16" s="65"/>
      <c r="E16" s="65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7"/>
      <c r="Q16" s="67"/>
      <c r="R16" s="68" t="s">
        <v>49</v>
      </c>
      <c r="S16" s="68"/>
      <c r="T16" s="69"/>
      <c r="U16" s="70"/>
      <c r="V16" s="70"/>
      <c r="W16" s="70"/>
      <c r="X16" s="70"/>
      <c r="Y16" s="11" t="s">
        <v>50</v>
      </c>
      <c r="Z16" s="80" t="s">
        <v>68</v>
      </c>
      <c r="AA16" s="80"/>
      <c r="AB16" s="80"/>
      <c r="AC16" s="80"/>
      <c r="AD16" s="81"/>
    </row>
    <row r="17" spans="1:30" s="1" customFormat="1" ht="23.1" customHeight="1">
      <c r="A17" s="65" t="s">
        <v>53</v>
      </c>
      <c r="B17" s="65"/>
      <c r="C17" s="65"/>
      <c r="D17" s="65"/>
      <c r="E17" s="65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7"/>
      <c r="Q17" s="67"/>
      <c r="R17" s="68" t="s">
        <v>49</v>
      </c>
      <c r="S17" s="68"/>
      <c r="T17" s="69"/>
      <c r="U17" s="70"/>
      <c r="V17" s="70"/>
      <c r="W17" s="70"/>
      <c r="X17" s="70"/>
      <c r="Y17" s="11" t="s">
        <v>50</v>
      </c>
      <c r="Z17" s="80" t="s">
        <v>67</v>
      </c>
      <c r="AA17" s="80"/>
      <c r="AB17" s="80"/>
      <c r="AC17" s="80"/>
      <c r="AD17" s="81"/>
    </row>
    <row r="18" spans="1:30" s="1" customFormat="1" ht="23.1" customHeight="1">
      <c r="A18" s="61" t="s">
        <v>55</v>
      </c>
      <c r="B18" s="62"/>
      <c r="C18" s="62"/>
      <c r="D18" s="62"/>
      <c r="E18" s="63"/>
      <c r="F18" s="52"/>
      <c r="G18" s="53"/>
      <c r="H18" s="53"/>
      <c r="I18" s="53"/>
      <c r="J18" s="66"/>
      <c r="K18" s="52"/>
      <c r="L18" s="53"/>
      <c r="M18" s="53"/>
      <c r="N18" s="53"/>
      <c r="O18" s="66"/>
      <c r="P18" s="61" t="s">
        <v>69</v>
      </c>
      <c r="Q18" s="62"/>
      <c r="R18" s="62"/>
      <c r="S18" s="62"/>
      <c r="T18" s="69"/>
      <c r="U18" s="70"/>
      <c r="V18" s="70"/>
      <c r="W18" s="70"/>
      <c r="X18" s="70"/>
      <c r="Y18" s="11" t="s">
        <v>50</v>
      </c>
      <c r="Z18" s="80" t="s">
        <v>67</v>
      </c>
      <c r="AA18" s="80"/>
      <c r="AB18" s="80"/>
      <c r="AC18" s="80"/>
      <c r="AD18" s="81"/>
    </row>
    <row r="19" spans="1:30" s="1" customFormat="1" ht="23.1" customHeight="1" thickBot="1">
      <c r="A19" s="47" t="s">
        <v>56</v>
      </c>
      <c r="B19" s="48"/>
      <c r="C19" s="48"/>
      <c r="D19" s="48"/>
      <c r="E19" s="49"/>
      <c r="F19" s="52"/>
      <c r="G19" s="53"/>
      <c r="H19" s="53"/>
      <c r="I19" s="53"/>
      <c r="J19" s="53"/>
      <c r="K19" s="52"/>
      <c r="L19" s="53"/>
      <c r="M19" s="53"/>
      <c r="N19" s="53"/>
      <c r="O19" s="53"/>
      <c r="P19" s="50" t="s">
        <v>57</v>
      </c>
      <c r="Q19" s="51"/>
      <c r="R19" s="51"/>
      <c r="S19" s="51"/>
      <c r="T19" s="102"/>
      <c r="U19" s="103"/>
      <c r="V19" s="103"/>
      <c r="W19" s="103"/>
      <c r="X19" s="103"/>
      <c r="Y19" s="16" t="s">
        <v>50</v>
      </c>
      <c r="Z19" s="100"/>
      <c r="AA19" s="100"/>
      <c r="AB19" s="101" t="s">
        <v>49</v>
      </c>
      <c r="AC19" s="101"/>
      <c r="AD19" s="17"/>
    </row>
    <row r="20" spans="1:30" s="1" customFormat="1" ht="23.1" customHeight="1" thickTop="1">
      <c r="A20" s="33" t="s">
        <v>59</v>
      </c>
      <c r="B20" s="34"/>
      <c r="C20" s="18"/>
      <c r="D20" s="19"/>
      <c r="E20" s="20"/>
      <c r="F20" s="54" t="s">
        <v>65</v>
      </c>
      <c r="G20" s="55"/>
      <c r="H20" s="55"/>
      <c r="I20" s="55"/>
      <c r="J20" s="56"/>
      <c r="K20" s="54" t="s">
        <v>63</v>
      </c>
      <c r="L20" s="55"/>
      <c r="M20" s="55"/>
      <c r="N20" s="55"/>
      <c r="O20" s="55"/>
      <c r="P20" s="54" t="s">
        <v>72</v>
      </c>
      <c r="Q20" s="55"/>
      <c r="R20" s="55"/>
      <c r="S20" s="90"/>
      <c r="T20" s="107" t="s">
        <v>73</v>
      </c>
      <c r="U20" s="108"/>
      <c r="V20" s="108"/>
      <c r="W20" s="108"/>
      <c r="X20" s="108"/>
      <c r="Y20" s="109"/>
      <c r="Z20" s="104" t="s">
        <v>78</v>
      </c>
      <c r="AA20" s="105"/>
      <c r="AB20" s="105"/>
      <c r="AC20" s="105"/>
      <c r="AD20" s="106"/>
    </row>
    <row r="21" spans="1:30" s="1" customFormat="1" ht="23.1" customHeight="1">
      <c r="A21" s="35"/>
      <c r="B21" s="36"/>
      <c r="C21" s="116" t="s">
        <v>70</v>
      </c>
      <c r="D21" s="117"/>
      <c r="E21" s="118"/>
      <c r="F21" s="45"/>
      <c r="G21" s="46"/>
      <c r="H21" s="46"/>
      <c r="I21" s="46"/>
      <c r="J21" s="46"/>
      <c r="K21" s="45"/>
      <c r="L21" s="46"/>
      <c r="M21" s="46"/>
      <c r="N21" s="46"/>
      <c r="O21" s="46"/>
      <c r="P21" s="91"/>
      <c r="Q21" s="92"/>
      <c r="R21" s="92"/>
      <c r="S21" s="93"/>
      <c r="T21" s="133"/>
      <c r="U21" s="134"/>
      <c r="V21" s="134"/>
      <c r="W21" s="134"/>
      <c r="X21" s="134"/>
      <c r="Y21" s="12" t="s">
        <v>50</v>
      </c>
      <c r="Z21" s="110"/>
      <c r="AA21" s="92"/>
      <c r="AB21" s="92"/>
      <c r="AC21" s="92"/>
      <c r="AD21" s="111"/>
    </row>
    <row r="22" spans="1:30" s="1" customFormat="1" ht="23.1" customHeight="1">
      <c r="A22" s="35"/>
      <c r="B22" s="36"/>
      <c r="C22" s="119"/>
      <c r="D22" s="120"/>
      <c r="E22" s="121"/>
      <c r="F22" s="45"/>
      <c r="G22" s="46"/>
      <c r="H22" s="46"/>
      <c r="I22" s="46"/>
      <c r="J22" s="46"/>
      <c r="K22" s="45"/>
      <c r="L22" s="46"/>
      <c r="M22" s="46"/>
      <c r="N22" s="46"/>
      <c r="O22" s="46"/>
      <c r="P22" s="91"/>
      <c r="Q22" s="92"/>
      <c r="R22" s="92"/>
      <c r="S22" s="93"/>
      <c r="T22" s="133"/>
      <c r="U22" s="134"/>
      <c r="V22" s="134"/>
      <c r="W22" s="134"/>
      <c r="X22" s="134"/>
      <c r="Y22" s="12" t="s">
        <v>50</v>
      </c>
      <c r="Z22" s="110"/>
      <c r="AA22" s="92"/>
      <c r="AB22" s="92"/>
      <c r="AC22" s="92"/>
      <c r="AD22" s="111"/>
    </row>
    <row r="23" spans="1:30" s="1" customFormat="1" ht="23.1" customHeight="1">
      <c r="A23" s="35"/>
      <c r="B23" s="36"/>
      <c r="C23" s="122"/>
      <c r="D23" s="123"/>
      <c r="E23" s="124"/>
      <c r="F23" s="57"/>
      <c r="G23" s="58"/>
      <c r="H23" s="58"/>
      <c r="I23" s="58"/>
      <c r="J23" s="58"/>
      <c r="K23" s="57"/>
      <c r="L23" s="58"/>
      <c r="M23" s="58"/>
      <c r="N23" s="58"/>
      <c r="O23" s="58"/>
      <c r="P23" s="94"/>
      <c r="Q23" s="95"/>
      <c r="R23" s="95"/>
      <c r="S23" s="96"/>
      <c r="T23" s="135"/>
      <c r="U23" s="136"/>
      <c r="V23" s="136"/>
      <c r="W23" s="136"/>
      <c r="X23" s="136"/>
      <c r="Y23" s="13" t="s">
        <v>50</v>
      </c>
      <c r="Z23" s="112"/>
      <c r="AA23" s="95"/>
      <c r="AB23" s="95"/>
      <c r="AC23" s="95"/>
      <c r="AD23" s="113"/>
    </row>
    <row r="24" spans="1:30" s="1" customFormat="1" ht="23.1" customHeight="1">
      <c r="A24" s="35"/>
      <c r="B24" s="36"/>
      <c r="C24" s="39" t="s">
        <v>71</v>
      </c>
      <c r="D24" s="39"/>
      <c r="E24" s="40"/>
      <c r="F24" s="59"/>
      <c r="G24" s="60"/>
      <c r="H24" s="60"/>
      <c r="I24" s="60"/>
      <c r="J24" s="60"/>
      <c r="K24" s="59"/>
      <c r="L24" s="60"/>
      <c r="M24" s="60"/>
      <c r="N24" s="60"/>
      <c r="O24" s="60"/>
      <c r="P24" s="97"/>
      <c r="Q24" s="98"/>
      <c r="R24" s="98"/>
      <c r="S24" s="99"/>
      <c r="T24" s="137"/>
      <c r="U24" s="138"/>
      <c r="V24" s="138"/>
      <c r="W24" s="138"/>
      <c r="X24" s="138"/>
      <c r="Y24" s="15" t="s">
        <v>50</v>
      </c>
      <c r="Z24" s="114"/>
      <c r="AA24" s="98"/>
      <c r="AB24" s="98"/>
      <c r="AC24" s="98"/>
      <c r="AD24" s="115"/>
    </row>
    <row r="25" spans="1:30" s="1" customFormat="1" ht="23.1" customHeight="1">
      <c r="A25" s="35"/>
      <c r="B25" s="36"/>
      <c r="C25" s="41"/>
      <c r="D25" s="41"/>
      <c r="E25" s="42"/>
      <c r="F25" s="45"/>
      <c r="G25" s="46"/>
      <c r="H25" s="46"/>
      <c r="I25" s="46"/>
      <c r="J25" s="46"/>
      <c r="K25" s="45"/>
      <c r="L25" s="46"/>
      <c r="M25" s="46"/>
      <c r="N25" s="46"/>
      <c r="O25" s="46"/>
      <c r="P25" s="91"/>
      <c r="Q25" s="92"/>
      <c r="R25" s="92"/>
      <c r="S25" s="93"/>
      <c r="T25" s="133"/>
      <c r="U25" s="134"/>
      <c r="V25" s="134"/>
      <c r="W25" s="134"/>
      <c r="X25" s="134"/>
      <c r="Y25" s="12" t="s">
        <v>50</v>
      </c>
      <c r="Z25" s="110"/>
      <c r="AA25" s="92"/>
      <c r="AB25" s="92"/>
      <c r="AC25" s="92"/>
      <c r="AD25" s="111"/>
    </row>
    <row r="26" spans="1:30" s="1" customFormat="1" ht="23.1" customHeight="1">
      <c r="A26" s="35"/>
      <c r="B26" s="36"/>
      <c r="C26" s="41"/>
      <c r="D26" s="41"/>
      <c r="E26" s="42"/>
      <c r="F26" s="45"/>
      <c r="G26" s="46"/>
      <c r="H26" s="46"/>
      <c r="I26" s="46"/>
      <c r="J26" s="46"/>
      <c r="K26" s="45"/>
      <c r="L26" s="46"/>
      <c r="M26" s="46"/>
      <c r="N26" s="46"/>
      <c r="O26" s="46"/>
      <c r="P26" s="91"/>
      <c r="Q26" s="92"/>
      <c r="R26" s="92"/>
      <c r="S26" s="93"/>
      <c r="T26" s="133"/>
      <c r="U26" s="134"/>
      <c r="V26" s="134"/>
      <c r="W26" s="134"/>
      <c r="X26" s="134"/>
      <c r="Y26" s="12" t="s">
        <v>50</v>
      </c>
      <c r="Z26" s="110"/>
      <c r="AA26" s="92"/>
      <c r="AB26" s="92"/>
      <c r="AC26" s="92"/>
      <c r="AD26" s="111"/>
    </row>
    <row r="27" spans="1:30" s="1" customFormat="1" ht="23.1" customHeight="1">
      <c r="A27" s="37"/>
      <c r="B27" s="38"/>
      <c r="C27" s="43"/>
      <c r="D27" s="43"/>
      <c r="E27" s="44"/>
      <c r="F27" s="57"/>
      <c r="G27" s="58"/>
      <c r="H27" s="58"/>
      <c r="I27" s="58"/>
      <c r="J27" s="58"/>
      <c r="K27" s="57"/>
      <c r="L27" s="58"/>
      <c r="M27" s="58"/>
      <c r="N27" s="58"/>
      <c r="O27" s="58"/>
      <c r="P27" s="94"/>
      <c r="Q27" s="95"/>
      <c r="R27" s="95"/>
      <c r="S27" s="96"/>
      <c r="T27" s="135"/>
      <c r="U27" s="136"/>
      <c r="V27" s="136"/>
      <c r="W27" s="136"/>
      <c r="X27" s="136"/>
      <c r="Y27" s="13" t="s">
        <v>50</v>
      </c>
      <c r="Z27" s="112"/>
      <c r="AA27" s="95"/>
      <c r="AB27" s="95"/>
      <c r="AC27" s="95"/>
      <c r="AD27" s="113"/>
    </row>
    <row r="28" spans="1:30" s="1" customFormat="1" ht="23.1" customHeight="1">
      <c r="A28" s="29" t="s">
        <v>58</v>
      </c>
      <c r="B28" s="30"/>
      <c r="C28" s="30"/>
      <c r="D28" s="30"/>
      <c r="E28" s="31"/>
      <c r="F28" s="27">
        <f>SUM(F14:J27)</f>
        <v>0</v>
      </c>
      <c r="G28" s="28"/>
      <c r="H28" s="28"/>
      <c r="I28" s="28"/>
      <c r="J28" s="28"/>
      <c r="K28" s="27">
        <f>SUM(K14:O27)</f>
        <v>0</v>
      </c>
      <c r="L28" s="28"/>
      <c r="M28" s="28"/>
      <c r="N28" s="28"/>
      <c r="O28" s="28"/>
      <c r="P28" s="82" t="s">
        <v>74</v>
      </c>
      <c r="Q28" s="83"/>
      <c r="R28" s="83"/>
      <c r="S28" s="84"/>
      <c r="T28" s="139">
        <f>K28-F28</f>
        <v>0</v>
      </c>
      <c r="U28" s="140"/>
      <c r="V28" s="140"/>
      <c r="W28" s="140"/>
      <c r="X28" s="140"/>
      <c r="Y28" s="14" t="s">
        <v>50</v>
      </c>
      <c r="Z28" s="141" t="s">
        <v>75</v>
      </c>
      <c r="AA28" s="142"/>
      <c r="AB28" s="142"/>
      <c r="AC28" s="142"/>
      <c r="AD28" s="143"/>
    </row>
    <row r="29" spans="1:30" s="1" customFormat="1" ht="20.100000000000001" customHeight="1"/>
    <row r="30" spans="1:30" s="1" customFormat="1" ht="20.100000000000001" customHeight="1">
      <c r="B30" s="125" t="s">
        <v>82</v>
      </c>
      <c r="C30" s="126"/>
      <c r="D30" s="126"/>
      <c r="E30" s="126"/>
      <c r="F30" s="126"/>
      <c r="G30" s="126"/>
      <c r="H30" s="127"/>
      <c r="I30" s="131" t="s">
        <v>76</v>
      </c>
      <c r="J30" s="132"/>
      <c r="K30" s="125" t="s">
        <v>80</v>
      </c>
      <c r="L30" s="126"/>
      <c r="M30" s="126"/>
      <c r="N30" s="126"/>
      <c r="O30" s="126"/>
      <c r="P30" s="126"/>
      <c r="Q30" s="127"/>
      <c r="R30" s="131" t="s">
        <v>77</v>
      </c>
      <c r="S30" s="132"/>
      <c r="T30" s="125" t="s">
        <v>74</v>
      </c>
      <c r="U30" s="126"/>
      <c r="V30" s="126"/>
      <c r="W30" s="126"/>
      <c r="X30" s="126"/>
      <c r="Y30" s="126"/>
      <c r="Z30" s="127"/>
    </row>
    <row r="31" spans="1:30" s="1" customFormat="1" ht="20.100000000000001" customHeight="1">
      <c r="B31" s="128"/>
      <c r="C31" s="129"/>
      <c r="D31" s="129"/>
      <c r="E31" s="129"/>
      <c r="F31" s="129"/>
      <c r="G31" s="129"/>
      <c r="H31" s="130"/>
      <c r="I31" s="131"/>
      <c r="J31" s="132"/>
      <c r="K31" s="128">
        <f>F28</f>
        <v>0</v>
      </c>
      <c r="L31" s="129"/>
      <c r="M31" s="129"/>
      <c r="N31" s="129"/>
      <c r="O31" s="129"/>
      <c r="P31" s="129"/>
      <c r="Q31" s="130"/>
      <c r="R31" s="131"/>
      <c r="S31" s="132"/>
      <c r="T31" s="128">
        <f>B31-K31</f>
        <v>0</v>
      </c>
      <c r="U31" s="129"/>
      <c r="V31" s="129"/>
      <c r="W31" s="129"/>
      <c r="X31" s="129"/>
      <c r="Y31" s="129"/>
      <c r="Z31" s="130"/>
    </row>
    <row r="32" spans="1:30" s="1" customFormat="1" ht="9.9499999999999993" customHeight="1"/>
    <row r="33" spans="1:29" s="1" customFormat="1" ht="24.95" customHeight="1">
      <c r="A33" s="2"/>
      <c r="B33" s="2"/>
      <c r="C33" s="2"/>
      <c r="D33" s="2" t="s">
        <v>81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9" s="1" customFormat="1" ht="24.95" customHeight="1">
      <c r="A34" s="2"/>
      <c r="B34" s="2"/>
      <c r="C34" s="2"/>
      <c r="D34" s="32">
        <f>I7</f>
        <v>0</v>
      </c>
      <c r="E34" s="32"/>
      <c r="F34" s="32"/>
      <c r="G34" s="32"/>
      <c r="H34" s="32"/>
      <c r="I34" s="32"/>
      <c r="J34" s="32"/>
      <c r="K34" s="32"/>
      <c r="L34" s="2" t="s">
        <v>60</v>
      </c>
      <c r="M34" s="2"/>
      <c r="N34" s="2"/>
      <c r="O34" s="2"/>
      <c r="P34" s="2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 t="s">
        <v>61</v>
      </c>
      <c r="AB34" s="24"/>
    </row>
    <row r="35" spans="1:29" s="1" customFormat="1" ht="8.1" customHeight="1">
      <c r="A35" s="2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8"/>
    </row>
    <row r="36" spans="1:29" s="1" customFormat="1" ht="24.9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9" s="1" customFormat="1" ht="24.9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s="1" customFormat="1" ht="24.9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s="1" customFormat="1" ht="20.100000000000001" customHeight="1"/>
    <row r="40" spans="1:29" s="1" customFormat="1" ht="20.100000000000001" customHeight="1">
      <c r="C40" s="26" t="s">
        <v>32</v>
      </c>
      <c r="D40" s="26"/>
      <c r="E40" s="26"/>
      <c r="F40" s="26"/>
      <c r="G40" s="26"/>
      <c r="H40" s="26"/>
      <c r="I40" s="26"/>
    </row>
    <row r="41" spans="1:29" s="1" customFormat="1" ht="20.100000000000001" customHeight="1">
      <c r="C41" s="22" t="s">
        <v>3</v>
      </c>
      <c r="D41" s="22"/>
      <c r="E41" s="22"/>
      <c r="F41" s="22"/>
      <c r="G41" s="22"/>
      <c r="H41" s="22"/>
      <c r="I41" s="22"/>
    </row>
    <row r="42" spans="1:29" s="1" customFormat="1" ht="20.100000000000001" customHeight="1">
      <c r="C42" s="25" t="s">
        <v>33</v>
      </c>
      <c r="D42" s="25"/>
      <c r="E42" s="25"/>
      <c r="F42" s="25"/>
      <c r="G42" s="25"/>
      <c r="H42" s="25"/>
      <c r="I42" s="25"/>
    </row>
    <row r="43" spans="1:29" s="1" customFormat="1" ht="20.100000000000001" customHeight="1">
      <c r="C43" s="25" t="s">
        <v>34</v>
      </c>
      <c r="D43" s="25"/>
      <c r="E43" s="25"/>
      <c r="F43" s="25"/>
      <c r="G43" s="25"/>
      <c r="H43" s="25"/>
      <c r="I43" s="25"/>
    </row>
    <row r="44" spans="1:29" s="1" customFormat="1" ht="20.100000000000001" customHeight="1">
      <c r="C44" s="23" t="s">
        <v>35</v>
      </c>
      <c r="D44" s="23"/>
      <c r="E44" s="23"/>
      <c r="F44" s="23"/>
      <c r="G44" s="23"/>
      <c r="H44" s="23"/>
      <c r="I44" s="23"/>
    </row>
    <row r="45" spans="1:29" s="1" customFormat="1" ht="20.100000000000001" customHeight="1">
      <c r="C45" s="23" t="s">
        <v>36</v>
      </c>
      <c r="D45" s="23"/>
      <c r="E45" s="23"/>
      <c r="F45" s="23"/>
      <c r="G45" s="23"/>
      <c r="H45" s="23"/>
      <c r="I45" s="23"/>
    </row>
    <row r="46" spans="1:29" s="1" customFormat="1" ht="20.100000000000001" customHeight="1">
      <c r="C46" s="23" t="s">
        <v>37</v>
      </c>
      <c r="D46" s="23"/>
      <c r="E46" s="23"/>
      <c r="F46" s="23"/>
      <c r="G46" s="23"/>
      <c r="H46" s="23"/>
      <c r="I46" s="23"/>
    </row>
    <row r="47" spans="1:29" s="1" customFormat="1" ht="20.100000000000001" customHeight="1">
      <c r="C47" s="23" t="s">
        <v>4</v>
      </c>
      <c r="D47" s="23"/>
      <c r="E47" s="23"/>
      <c r="F47" s="23"/>
      <c r="G47" s="23"/>
      <c r="H47" s="23"/>
      <c r="I47" s="23"/>
    </row>
    <row r="48" spans="1:29" s="1" customFormat="1" ht="20.100000000000001" customHeight="1">
      <c r="C48" s="23" t="s">
        <v>5</v>
      </c>
      <c r="D48" s="23"/>
      <c r="E48" s="23"/>
      <c r="F48" s="23"/>
      <c r="G48" s="23"/>
      <c r="H48" s="23"/>
      <c r="I48" s="23"/>
    </row>
    <row r="49" spans="3:9" s="1" customFormat="1" ht="20.100000000000001" customHeight="1">
      <c r="C49" s="23" t="s">
        <v>6</v>
      </c>
      <c r="D49" s="23"/>
      <c r="E49" s="23"/>
      <c r="F49" s="23"/>
      <c r="G49" s="23"/>
      <c r="H49" s="23"/>
      <c r="I49" s="23"/>
    </row>
    <row r="50" spans="3:9" s="1" customFormat="1" ht="20.100000000000001" customHeight="1">
      <c r="C50" s="23" t="s">
        <v>7</v>
      </c>
      <c r="D50" s="23"/>
      <c r="E50" s="23"/>
      <c r="F50" s="23"/>
      <c r="G50" s="23"/>
      <c r="H50" s="23"/>
      <c r="I50" s="23"/>
    </row>
    <row r="51" spans="3:9" s="1" customFormat="1" ht="20.100000000000001" customHeight="1">
      <c r="C51" s="23" t="s">
        <v>8</v>
      </c>
      <c r="D51" s="23"/>
      <c r="E51" s="23"/>
      <c r="F51" s="23"/>
      <c r="G51" s="23"/>
      <c r="H51" s="23"/>
      <c r="I51" s="23"/>
    </row>
    <row r="52" spans="3:9" s="1" customFormat="1" ht="20.100000000000001" customHeight="1">
      <c r="C52" s="23" t="s">
        <v>9</v>
      </c>
      <c r="D52" s="23"/>
      <c r="E52" s="23"/>
      <c r="F52" s="23"/>
      <c r="G52" s="23"/>
      <c r="H52" s="23"/>
      <c r="I52" s="23"/>
    </row>
    <row r="53" spans="3:9" s="1" customFormat="1" ht="20.100000000000001" customHeight="1">
      <c r="C53" s="23" t="s">
        <v>10</v>
      </c>
      <c r="D53" s="23"/>
      <c r="E53" s="23"/>
      <c r="F53" s="23"/>
      <c r="G53" s="23"/>
      <c r="H53" s="23"/>
      <c r="I53" s="23"/>
    </row>
    <row r="54" spans="3:9" s="1" customFormat="1" ht="20.100000000000001" customHeight="1">
      <c r="C54" s="22" t="s">
        <v>11</v>
      </c>
      <c r="D54" s="22"/>
      <c r="E54" s="22"/>
      <c r="F54" s="22"/>
      <c r="G54" s="22"/>
      <c r="H54" s="22"/>
      <c r="I54" s="22"/>
    </row>
    <row r="55" spans="3:9" s="1" customFormat="1" ht="20.100000000000001" customHeight="1">
      <c r="C55" s="22" t="s">
        <v>12</v>
      </c>
      <c r="D55" s="22"/>
      <c r="E55" s="22"/>
      <c r="F55" s="22"/>
      <c r="G55" s="22"/>
      <c r="H55" s="22"/>
      <c r="I55" s="22"/>
    </row>
    <row r="56" spans="3:9" s="1" customFormat="1" ht="20.100000000000001" customHeight="1">
      <c r="C56" s="22" t="s">
        <v>13</v>
      </c>
      <c r="D56" s="22"/>
      <c r="E56" s="22"/>
      <c r="F56" s="22"/>
      <c r="G56" s="22"/>
      <c r="H56" s="22"/>
      <c r="I56" s="22"/>
    </row>
    <row r="57" spans="3:9" s="1" customFormat="1" ht="20.100000000000001" customHeight="1">
      <c r="C57" s="22" t="s">
        <v>14</v>
      </c>
      <c r="D57" s="22"/>
      <c r="E57" s="22"/>
      <c r="F57" s="22"/>
      <c r="G57" s="22"/>
      <c r="H57" s="22"/>
      <c r="I57" s="22"/>
    </row>
    <row r="58" spans="3:9" s="1" customFormat="1" ht="20.100000000000001" customHeight="1">
      <c r="C58" s="22" t="s">
        <v>38</v>
      </c>
      <c r="D58" s="22"/>
      <c r="E58" s="22"/>
      <c r="F58" s="22"/>
      <c r="G58" s="22"/>
      <c r="H58" s="22"/>
      <c r="I58" s="22"/>
    </row>
    <row r="59" spans="3:9" s="1" customFormat="1" ht="20.100000000000001" customHeight="1">
      <c r="C59" s="22" t="s">
        <v>39</v>
      </c>
      <c r="D59" s="22"/>
      <c r="E59" s="22"/>
      <c r="F59" s="22"/>
      <c r="G59" s="22"/>
      <c r="H59" s="22"/>
      <c r="I59" s="22"/>
    </row>
    <row r="60" spans="3:9" s="1" customFormat="1" ht="20.100000000000001" customHeight="1">
      <c r="C60" s="23" t="s">
        <v>15</v>
      </c>
      <c r="D60" s="23"/>
      <c r="E60" s="23"/>
      <c r="F60" s="23"/>
      <c r="G60" s="23"/>
      <c r="H60" s="23"/>
      <c r="I60" s="23"/>
    </row>
    <row r="61" spans="3:9" s="1" customFormat="1" ht="20.100000000000001" customHeight="1">
      <c r="C61" s="22" t="s">
        <v>16</v>
      </c>
      <c r="D61" s="22"/>
      <c r="E61" s="22"/>
      <c r="F61" s="22"/>
      <c r="G61" s="22"/>
      <c r="H61" s="22"/>
      <c r="I61" s="22"/>
    </row>
    <row r="62" spans="3:9" s="1" customFormat="1" ht="20.100000000000001" customHeight="1">
      <c r="C62" s="23" t="s">
        <v>17</v>
      </c>
      <c r="D62" s="23"/>
      <c r="E62" s="23"/>
      <c r="F62" s="23"/>
      <c r="G62" s="23"/>
      <c r="H62" s="23"/>
      <c r="I62" s="23"/>
    </row>
    <row r="63" spans="3:9" s="1" customFormat="1" ht="20.100000000000001" customHeight="1">
      <c r="C63" s="23" t="s">
        <v>18</v>
      </c>
      <c r="D63" s="23"/>
      <c r="E63" s="23"/>
      <c r="F63" s="23"/>
      <c r="G63" s="23"/>
      <c r="H63" s="23"/>
      <c r="I63" s="23"/>
    </row>
    <row r="64" spans="3:9" s="1" customFormat="1" ht="20.100000000000001" customHeight="1">
      <c r="C64" s="22" t="s">
        <v>40</v>
      </c>
      <c r="D64" s="22"/>
      <c r="E64" s="22"/>
      <c r="F64" s="22"/>
      <c r="G64" s="22"/>
      <c r="H64" s="22"/>
      <c r="I64" s="22"/>
    </row>
    <row r="65" spans="3:9" s="1" customFormat="1" ht="20.100000000000001" customHeight="1">
      <c r="C65" s="22" t="s">
        <v>41</v>
      </c>
      <c r="D65" s="22"/>
      <c r="E65" s="22"/>
      <c r="F65" s="22"/>
      <c r="G65" s="22"/>
      <c r="H65" s="22"/>
      <c r="I65" s="22"/>
    </row>
    <row r="66" spans="3:9" s="1" customFormat="1" ht="20.100000000000001" customHeight="1">
      <c r="C66" s="23" t="s">
        <v>19</v>
      </c>
      <c r="D66" s="23"/>
      <c r="E66" s="23"/>
      <c r="F66" s="23"/>
      <c r="G66" s="23"/>
      <c r="H66" s="23"/>
      <c r="I66" s="23"/>
    </row>
    <row r="67" spans="3:9" s="1" customFormat="1" ht="20.100000000000001" customHeight="1">
      <c r="C67" s="23" t="s">
        <v>20</v>
      </c>
      <c r="D67" s="23"/>
      <c r="E67" s="23"/>
      <c r="F67" s="23"/>
      <c r="G67" s="23"/>
      <c r="H67" s="23"/>
      <c r="I67" s="23"/>
    </row>
    <row r="68" spans="3:9" s="1" customFormat="1" ht="9.9499999999999993" customHeight="1">
      <c r="C68" s="22" t="s">
        <v>31</v>
      </c>
      <c r="D68" s="22"/>
      <c r="E68" s="22"/>
      <c r="F68" s="22"/>
      <c r="G68" s="22"/>
      <c r="H68" s="22"/>
      <c r="I68" s="22"/>
    </row>
    <row r="69" spans="3:9" s="1" customFormat="1" ht="20.100000000000001" customHeight="1">
      <c r="C69" s="23" t="s">
        <v>21</v>
      </c>
      <c r="D69" s="23"/>
      <c r="E69" s="23"/>
      <c r="F69" s="23"/>
      <c r="G69" s="23"/>
      <c r="H69" s="23"/>
      <c r="I69" s="23"/>
    </row>
    <row r="70" spans="3:9" s="1" customFormat="1" ht="20.100000000000001" customHeight="1">
      <c r="C70" s="23" t="s">
        <v>22</v>
      </c>
      <c r="D70" s="23"/>
      <c r="E70" s="23"/>
      <c r="F70" s="23"/>
      <c r="G70" s="23"/>
      <c r="H70" s="23"/>
      <c r="I70" s="23"/>
    </row>
    <row r="71" spans="3:9" s="1" customFormat="1" ht="20.100000000000001" customHeight="1">
      <c r="C71" s="23" t="s">
        <v>23</v>
      </c>
      <c r="D71" s="23"/>
      <c r="E71" s="23"/>
      <c r="F71" s="23"/>
      <c r="G71" s="23"/>
      <c r="H71" s="23"/>
      <c r="I71" s="23"/>
    </row>
    <row r="72" spans="3:9" s="1" customFormat="1" ht="20.100000000000001" customHeight="1">
      <c r="C72" s="22" t="s">
        <v>24</v>
      </c>
      <c r="D72" s="22"/>
      <c r="E72" s="22"/>
      <c r="F72" s="22"/>
      <c r="G72" s="22"/>
      <c r="H72" s="22"/>
      <c r="I72" s="22"/>
    </row>
    <row r="73" spans="3:9" s="1" customFormat="1" ht="20.100000000000001" customHeight="1">
      <c r="C73" s="23" t="s">
        <v>25</v>
      </c>
      <c r="D73" s="23"/>
      <c r="E73" s="23"/>
      <c r="F73" s="23"/>
      <c r="G73" s="23"/>
      <c r="H73" s="23"/>
      <c r="I73" s="23"/>
    </row>
    <row r="74" spans="3:9" s="1" customFormat="1" ht="20.100000000000001" customHeight="1">
      <c r="C74" s="22" t="s">
        <v>26</v>
      </c>
      <c r="D74" s="22"/>
      <c r="E74" s="22"/>
      <c r="F74" s="22"/>
      <c r="G74" s="22"/>
      <c r="H74" s="22"/>
      <c r="I74" s="22"/>
    </row>
    <row r="75" spans="3:9" s="1" customFormat="1" ht="20.100000000000001" customHeight="1">
      <c r="C75" s="23" t="s">
        <v>27</v>
      </c>
      <c r="D75" s="23"/>
      <c r="E75" s="23"/>
      <c r="F75" s="23"/>
      <c r="G75" s="23"/>
      <c r="H75" s="23"/>
      <c r="I75" s="23"/>
    </row>
    <row r="76" spans="3:9" s="1" customFormat="1" ht="20.100000000000001" customHeight="1">
      <c r="C76" s="23" t="s">
        <v>28</v>
      </c>
      <c r="D76" s="23"/>
      <c r="E76" s="23"/>
      <c r="F76" s="23"/>
      <c r="G76" s="23"/>
      <c r="H76" s="23"/>
      <c r="I76" s="23"/>
    </row>
    <row r="77" spans="3:9" s="1" customFormat="1" ht="20.100000000000001" customHeight="1">
      <c r="C77" s="21" t="s">
        <v>29</v>
      </c>
      <c r="D77" s="21"/>
      <c r="E77" s="21"/>
      <c r="F77" s="21"/>
      <c r="G77" s="21"/>
      <c r="H77" s="21"/>
      <c r="I77" s="21"/>
    </row>
    <row r="78" spans="3:9" s="1" customFormat="1" ht="20.100000000000001" customHeight="1">
      <c r="C78" s="21" t="s">
        <v>30</v>
      </c>
      <c r="D78" s="21"/>
      <c r="E78" s="21"/>
      <c r="F78" s="21"/>
      <c r="G78" s="21"/>
      <c r="H78" s="21"/>
      <c r="I78" s="21"/>
    </row>
    <row r="79" spans="3:9" s="1" customFormat="1" ht="20.100000000000001" customHeight="1">
      <c r="C79" s="9"/>
    </row>
    <row r="80" spans="3:9" s="1" customFormat="1" ht="20.100000000000001" customHeight="1">
      <c r="C80" s="9"/>
    </row>
    <row r="81" spans="3:3" s="1" customFormat="1" ht="20.100000000000001" customHeight="1">
      <c r="C81" s="9"/>
    </row>
    <row r="82" spans="3:3" s="1" customFormat="1" ht="20.100000000000001" customHeight="1">
      <c r="C82" s="9"/>
    </row>
    <row r="83" spans="3:3" s="1" customFormat="1" ht="20.100000000000001" customHeight="1">
      <c r="C83" s="9"/>
    </row>
    <row r="84" spans="3:3" s="1" customFormat="1" ht="20.100000000000001" customHeight="1">
      <c r="C84" s="9"/>
    </row>
    <row r="85" spans="3:3" s="1" customFormat="1" ht="20.100000000000001" customHeight="1">
      <c r="C85" s="9"/>
    </row>
    <row r="86" spans="3:3" s="1" customFormat="1" ht="20.100000000000001" customHeight="1">
      <c r="C86" s="9"/>
    </row>
    <row r="87" spans="3:3" s="1" customFormat="1" ht="20.100000000000001" customHeight="1">
      <c r="C87" s="9"/>
    </row>
    <row r="88" spans="3:3" s="1" customFormat="1" ht="20.100000000000001" customHeight="1">
      <c r="C88" s="9"/>
    </row>
    <row r="89" spans="3:3" s="1" customFormat="1" ht="20.100000000000001" customHeight="1">
      <c r="C89" s="9"/>
    </row>
    <row r="90" spans="3:3" s="1" customFormat="1" ht="20.100000000000001" customHeight="1">
      <c r="C90" s="9"/>
    </row>
    <row r="91" spans="3:3" s="1" customFormat="1" ht="20.100000000000001" customHeight="1">
      <c r="C91" s="9"/>
    </row>
    <row r="92" spans="3:3" s="1" customFormat="1" ht="20.100000000000001" customHeight="1">
      <c r="C92" s="9"/>
    </row>
    <row r="93" spans="3:3" s="1" customFormat="1" ht="20.100000000000001" customHeight="1">
      <c r="C93" s="9"/>
    </row>
    <row r="94" spans="3:3" s="1" customFormat="1" ht="20.100000000000001" customHeight="1">
      <c r="C94" s="9"/>
    </row>
    <row r="95" spans="3:3" s="1" customFormat="1" ht="20.100000000000001" customHeight="1">
      <c r="C95" s="9"/>
    </row>
    <row r="96" spans="3:3" s="1" customFormat="1" ht="20.100000000000001" customHeight="1">
      <c r="C96" s="9"/>
    </row>
    <row r="97" spans="3:3" s="1" customFormat="1" ht="20.100000000000001" customHeight="1">
      <c r="C97" s="9"/>
    </row>
    <row r="98" spans="3:3" s="1" customFormat="1" ht="20.100000000000001" customHeight="1">
      <c r="C98" s="9"/>
    </row>
    <row r="99" spans="3:3" s="1" customFormat="1" ht="20.100000000000001" customHeight="1">
      <c r="C99" s="9"/>
    </row>
    <row r="100" spans="3:3" s="1" customFormat="1" ht="20.100000000000001" customHeight="1">
      <c r="C100" s="9"/>
    </row>
    <row r="101" spans="3:3" s="1" customFormat="1" ht="20.100000000000001" customHeight="1">
      <c r="C101" s="9"/>
    </row>
    <row r="102" spans="3:3" s="1" customFormat="1" ht="20.100000000000001" customHeight="1">
      <c r="C102" s="9"/>
    </row>
    <row r="103" spans="3:3" s="1" customFormat="1" ht="20.100000000000001" customHeight="1">
      <c r="C103" s="9"/>
    </row>
    <row r="104" spans="3:3" s="1" customFormat="1" ht="20.100000000000001" customHeight="1">
      <c r="C104" s="9"/>
    </row>
    <row r="105" spans="3:3" s="1" customFormat="1" ht="20.100000000000001" customHeight="1">
      <c r="C105" s="9"/>
    </row>
    <row r="106" spans="3:3" s="1" customFormat="1" ht="20.100000000000001" customHeight="1">
      <c r="C106" s="9"/>
    </row>
    <row r="107" spans="3:3" s="1" customFormat="1" ht="20.100000000000001" customHeight="1">
      <c r="C107" s="9"/>
    </row>
    <row r="108" spans="3:3" s="1" customFormat="1" ht="20.100000000000001" customHeight="1">
      <c r="C108" s="9"/>
    </row>
    <row r="109" spans="3:3" s="1" customFormat="1" ht="20.100000000000001" customHeight="1">
      <c r="C109" s="9"/>
    </row>
    <row r="110" spans="3:3" s="1" customFormat="1" ht="20.100000000000001" customHeight="1">
      <c r="C110" s="9"/>
    </row>
    <row r="111" spans="3:3" s="1" customFormat="1" ht="20.100000000000001" customHeight="1">
      <c r="C111" s="9"/>
    </row>
    <row r="112" spans="3:3" s="1" customFormat="1" ht="18" customHeight="1">
      <c r="C112" s="9"/>
    </row>
    <row r="113" spans="3:37" s="1" customFormat="1" ht="18" customHeight="1">
      <c r="C113" s="9"/>
    </row>
    <row r="114" spans="3:37" s="1" customFormat="1" ht="18" customHeight="1">
      <c r="C114" s="9"/>
    </row>
    <row r="115" spans="3:37" s="1" customFormat="1" ht="18" customHeight="1">
      <c r="C115" s="9"/>
    </row>
    <row r="116" spans="3:37" s="1" customFormat="1" ht="18" customHeight="1">
      <c r="C116" s="9"/>
    </row>
    <row r="117" spans="3:37" s="1" customFormat="1" ht="18" customHeight="1">
      <c r="C117" s="9"/>
    </row>
    <row r="118" spans="3:37" s="1" customFormat="1" ht="18" customHeight="1">
      <c r="C118" s="9"/>
    </row>
    <row r="119" spans="3:37" s="1" customFormat="1" ht="18" customHeight="1">
      <c r="C119" s="9"/>
    </row>
    <row r="120" spans="3:37" s="1" customFormat="1" ht="18" customHeight="1">
      <c r="C120" s="9"/>
    </row>
    <row r="121" spans="3:37" s="1" customFormat="1" ht="18" customHeight="1">
      <c r="C121" s="9"/>
    </row>
    <row r="122" spans="3:37" s="1" customFormat="1" ht="18" customHeight="1">
      <c r="C122" s="9"/>
    </row>
    <row r="123" spans="3:37" s="1" customFormat="1" ht="18" customHeight="1">
      <c r="C123" s="9"/>
    </row>
    <row r="124" spans="3:37" s="1" customFormat="1" ht="18" customHeight="1">
      <c r="C124" s="9"/>
      <c r="AK124" s="4"/>
    </row>
    <row r="125" spans="3:37" s="1" customFormat="1" ht="18" customHeight="1">
      <c r="C125" s="9"/>
      <c r="AK125" s="4"/>
    </row>
    <row r="126" spans="3:37" s="1" customFormat="1" ht="18" customHeight="1">
      <c r="C126" s="9"/>
      <c r="AK126" s="4"/>
    </row>
    <row r="127" spans="3:37" s="1" customFormat="1" ht="18" customHeight="1">
      <c r="C127" s="9"/>
      <c r="AK127" s="4"/>
    </row>
    <row r="128" spans="3:37" s="1" customFormat="1" ht="18" customHeight="1">
      <c r="C128" s="9"/>
      <c r="AK128" s="4"/>
    </row>
    <row r="129" spans="3:37" s="1" customFormat="1" ht="18" customHeight="1">
      <c r="C129" s="9"/>
      <c r="AK129" s="4"/>
    </row>
    <row r="130" spans="3:37" s="1" customFormat="1" ht="18" customHeight="1">
      <c r="C130" s="9"/>
      <c r="AK130" s="4"/>
    </row>
    <row r="131" spans="3:37" s="1" customFormat="1" ht="18" customHeight="1">
      <c r="C131" s="9"/>
      <c r="AK131" s="4"/>
    </row>
    <row r="132" spans="3:37" s="1" customFormat="1" ht="18" customHeight="1">
      <c r="C132" s="9"/>
      <c r="AK132" s="4"/>
    </row>
    <row r="133" spans="3:37" s="1" customFormat="1" ht="18" customHeight="1">
      <c r="C133" s="9"/>
      <c r="AK133" s="4"/>
    </row>
    <row r="134" spans="3:37" s="1" customFormat="1" ht="18" customHeight="1">
      <c r="C134" s="9"/>
      <c r="AK134" s="4"/>
    </row>
    <row r="135" spans="3:37" s="1" customFormat="1" ht="18" customHeight="1">
      <c r="C135" s="9"/>
      <c r="AK135" s="4"/>
    </row>
    <row r="136" spans="3:37" s="1" customFormat="1" ht="18" customHeight="1">
      <c r="C136" s="9"/>
      <c r="AK136" s="4"/>
    </row>
    <row r="137" spans="3:37" s="1" customFormat="1" ht="18" customHeight="1">
      <c r="C137" s="9"/>
      <c r="AK137" s="4"/>
    </row>
    <row r="138" spans="3:37" s="1" customFormat="1" ht="18" customHeight="1">
      <c r="C138" s="9"/>
      <c r="AK138" s="4"/>
    </row>
    <row r="139" spans="3:37" s="1" customFormat="1" ht="18" customHeight="1">
      <c r="C139" s="9"/>
      <c r="AK139" s="4"/>
    </row>
    <row r="140" spans="3:37" s="1" customFormat="1" ht="18" customHeight="1">
      <c r="C140" s="9"/>
      <c r="AK140" s="4"/>
    </row>
    <row r="141" spans="3:37" s="1" customFormat="1" ht="18" customHeight="1">
      <c r="C141" s="9"/>
      <c r="AK141" s="4"/>
    </row>
    <row r="142" spans="3:37" s="1" customFormat="1" ht="18" customHeight="1">
      <c r="C142" s="9"/>
      <c r="AK142" s="4"/>
    </row>
    <row r="143" spans="3:37" s="1" customFormat="1" ht="18" customHeight="1">
      <c r="C143" s="9"/>
      <c r="AK143" s="4"/>
    </row>
    <row r="144" spans="3:37" s="1" customFormat="1" ht="18" customHeight="1">
      <c r="C144" s="9"/>
      <c r="AK144" s="4"/>
    </row>
    <row r="145" spans="3:37" s="1" customFormat="1" ht="18" customHeight="1">
      <c r="C145" s="9"/>
      <c r="AK145" s="4"/>
    </row>
    <row r="146" spans="3:37" s="1" customFormat="1" ht="18" customHeight="1">
      <c r="C146" s="9"/>
      <c r="AK146" s="4"/>
    </row>
    <row r="147" spans="3:37" s="1" customFormat="1" ht="18" customHeight="1">
      <c r="C147" s="9"/>
      <c r="AK147" s="4"/>
    </row>
    <row r="148" spans="3:37" s="1" customFormat="1" ht="18" customHeight="1">
      <c r="C148" s="9"/>
      <c r="AK148" s="4"/>
    </row>
    <row r="149" spans="3:37" s="1" customFormat="1" ht="18" customHeight="1">
      <c r="C149" s="9"/>
      <c r="AK149" s="4"/>
    </row>
    <row r="150" spans="3:37" s="1" customFormat="1" ht="18" customHeight="1">
      <c r="C150" s="9"/>
      <c r="AK150" s="4"/>
    </row>
    <row r="151" spans="3:37" s="1" customFormat="1" ht="18" customHeight="1">
      <c r="C151" s="9"/>
      <c r="AK151" s="4"/>
    </row>
    <row r="152" spans="3:37" s="1" customFormat="1" ht="18" customHeight="1">
      <c r="C152" s="9"/>
      <c r="AK152" s="4"/>
    </row>
    <row r="153" spans="3:37" s="1" customFormat="1" ht="18" customHeight="1">
      <c r="C153" s="9"/>
      <c r="AK153" s="4"/>
    </row>
    <row r="154" spans="3:37" s="1" customFormat="1" ht="18" customHeight="1">
      <c r="C154" s="9"/>
      <c r="AK154" s="4"/>
    </row>
    <row r="155" spans="3:37" s="1" customFormat="1" ht="18" customHeight="1">
      <c r="C155" s="9"/>
      <c r="AK155" s="4"/>
    </row>
    <row r="156" spans="3:37" s="1" customFormat="1" ht="18" customHeight="1">
      <c r="C156" s="9"/>
      <c r="AK156" s="4"/>
    </row>
    <row r="157" spans="3:37" s="1" customFormat="1" ht="18" customHeight="1">
      <c r="C157" s="9"/>
      <c r="AK157" s="4"/>
    </row>
    <row r="158" spans="3:37" s="1" customFormat="1" ht="18" customHeight="1">
      <c r="C158" s="9"/>
      <c r="AK158" s="4"/>
    </row>
    <row r="159" spans="3:37" s="1" customFormat="1" ht="18" customHeight="1">
      <c r="AK159" s="4"/>
    </row>
    <row r="160" spans="3:37" s="1" customFormat="1" ht="18" customHeight="1">
      <c r="AK160" s="4"/>
    </row>
    <row r="161" spans="37:37" s="1" customFormat="1" ht="18" customHeight="1">
      <c r="AK161" s="4"/>
    </row>
    <row r="162" spans="37:37" s="1" customFormat="1" ht="18" customHeight="1">
      <c r="AK162" s="4"/>
    </row>
    <row r="163" spans="37:37" s="1" customFormat="1" ht="18" customHeight="1">
      <c r="AK163" s="4"/>
    </row>
    <row r="164" spans="37:37" s="1" customFormat="1" ht="18" customHeight="1">
      <c r="AK164" s="4"/>
    </row>
    <row r="165" spans="37:37" s="1" customFormat="1" ht="18" customHeight="1">
      <c r="AK165" s="4"/>
    </row>
    <row r="166" spans="37:37" s="1" customFormat="1" ht="18" customHeight="1">
      <c r="AK166" s="4"/>
    </row>
    <row r="167" spans="37:37" s="1" customFormat="1" ht="18" customHeight="1">
      <c r="AK167" s="4"/>
    </row>
    <row r="168" spans="37:37" s="1" customFormat="1" ht="18" customHeight="1">
      <c r="AK168" s="4"/>
    </row>
    <row r="169" spans="37:37" s="1" customFormat="1" ht="18" customHeight="1">
      <c r="AK169" s="4"/>
    </row>
    <row r="170" spans="37:37" s="1" customFormat="1" ht="18" customHeight="1">
      <c r="AK170" s="4"/>
    </row>
    <row r="171" spans="37:37" s="1" customFormat="1" ht="18" customHeight="1">
      <c r="AK171" s="4"/>
    </row>
    <row r="172" spans="37:37" s="1" customFormat="1" ht="18" customHeight="1">
      <c r="AK172" s="4"/>
    </row>
    <row r="173" spans="37:37" s="1" customFormat="1" ht="18" customHeight="1">
      <c r="AK173" s="4"/>
    </row>
    <row r="174" spans="37:37" s="1" customFormat="1" ht="18" customHeight="1">
      <c r="AK174" s="4"/>
    </row>
    <row r="175" spans="37:37" s="1" customFormat="1" ht="18" customHeight="1">
      <c r="AK175" s="4"/>
    </row>
    <row r="176" spans="37:37" s="1" customFormat="1" ht="18" customHeight="1">
      <c r="AK176" s="4"/>
    </row>
    <row r="177" spans="37:37" s="1" customFormat="1" ht="18" customHeight="1">
      <c r="AK177" s="4"/>
    </row>
    <row r="178" spans="37:37" s="1" customFormat="1" ht="18" customHeight="1">
      <c r="AK178" s="4"/>
    </row>
    <row r="179" spans="37:37" s="1" customFormat="1" ht="18" customHeight="1">
      <c r="AK179" s="4"/>
    </row>
    <row r="180" spans="37:37" s="1" customFormat="1" ht="18" customHeight="1">
      <c r="AK180" s="4"/>
    </row>
    <row r="181" spans="37:37" s="1" customFormat="1" ht="18" customHeight="1">
      <c r="AK181" s="4"/>
    </row>
    <row r="182" spans="37:37" s="1" customFormat="1" ht="18" customHeight="1">
      <c r="AK182" s="4"/>
    </row>
    <row r="183" spans="37:37" s="1" customFormat="1" ht="18" customHeight="1">
      <c r="AK183" s="4"/>
    </row>
    <row r="184" spans="37:37" s="1" customFormat="1" ht="18" customHeight="1">
      <c r="AK184" s="4"/>
    </row>
    <row r="185" spans="37:37" s="1" customFormat="1" ht="18" customHeight="1">
      <c r="AK185" s="4"/>
    </row>
    <row r="186" spans="37:37" s="1" customFormat="1" ht="18" customHeight="1">
      <c r="AK186" s="4"/>
    </row>
    <row r="187" spans="37:37" s="1" customFormat="1" ht="18" customHeight="1">
      <c r="AK187" s="4"/>
    </row>
    <row r="188" spans="37:37" s="1" customFormat="1" ht="18" customHeight="1">
      <c r="AK188" s="4"/>
    </row>
    <row r="189" spans="37:37" s="1" customFormat="1" ht="18" customHeight="1">
      <c r="AK189" s="4"/>
    </row>
    <row r="190" spans="37:37" s="1" customFormat="1" ht="18" customHeight="1">
      <c r="AK190" s="4"/>
    </row>
    <row r="191" spans="37:37" s="1" customFormat="1" ht="18" customHeight="1">
      <c r="AK191" s="4"/>
    </row>
    <row r="192" spans="37:37" s="1" customFormat="1" ht="18" customHeight="1">
      <c r="AK192" s="4"/>
    </row>
    <row r="193" spans="1:37" s="1" customFormat="1" ht="18" customHeight="1">
      <c r="AK193" s="4"/>
    </row>
    <row r="194" spans="1:37" s="1" customFormat="1" ht="18" customHeight="1">
      <c r="AK194" s="4"/>
    </row>
    <row r="195" spans="1:37" s="1" customFormat="1" ht="18" customHeight="1">
      <c r="AK195" s="4"/>
    </row>
    <row r="196" spans="1:37" s="1" customFormat="1" ht="18" customHeight="1">
      <c r="AK196" s="4"/>
    </row>
    <row r="197" spans="1:37" s="1" customFormat="1" ht="18" customHeight="1">
      <c r="AK197" s="4"/>
    </row>
    <row r="198" spans="1:37" s="1" customFormat="1" ht="18" customHeight="1">
      <c r="A198"/>
      <c r="AK198" s="4"/>
    </row>
    <row r="199" spans="1:37" s="1" customFormat="1" ht="18" customHeight="1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K199" s="4"/>
    </row>
    <row r="200" spans="1:37" s="1" customFormat="1" ht="18" customHeight="1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K200" s="4"/>
    </row>
    <row r="201" spans="1:37" s="1" customFormat="1" ht="18" customHeight="1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K201" s="4"/>
    </row>
    <row r="202" spans="1:37" s="1" customFormat="1" ht="18" customHeight="1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K202" s="4"/>
    </row>
    <row r="203" spans="1:37" s="1" customFormat="1" ht="18" customHeight="1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K203" s="4"/>
    </row>
    <row r="204" spans="1:37" s="1" customFormat="1" ht="18" customHeight="1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K204" s="4"/>
    </row>
    <row r="205" spans="1:37" s="1" customFormat="1" ht="18" customHeight="1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K205" s="4"/>
    </row>
    <row r="206" spans="1:37" s="1" customFormat="1" ht="18" customHeight="1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K206" s="4"/>
    </row>
    <row r="207" spans="1:37" s="1" customFormat="1" ht="18" customHeight="1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K207" s="4"/>
    </row>
    <row r="208" spans="1:37" s="1" customFormat="1" ht="18" customHeight="1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K208" s="4"/>
    </row>
    <row r="209" spans="1:37" s="1" customFormat="1" ht="18" customHeight="1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K209" s="4"/>
    </row>
    <row r="210" spans="1:37" s="1" customFormat="1" ht="18" customHeight="1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K210" s="4"/>
    </row>
    <row r="211" spans="1:37" s="1" customFormat="1" ht="18" customHeight="1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K211" s="4"/>
    </row>
    <row r="212" spans="1:37" s="1" customFormat="1" ht="18" customHeight="1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K212" s="4"/>
    </row>
    <row r="213" spans="1:37" s="1" customFormat="1" ht="18" customHeight="1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K213" s="4"/>
    </row>
    <row r="214" spans="1:37" s="1" customFormat="1" ht="18" customHeigh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K214" s="4"/>
    </row>
    <row r="215" spans="1:37" s="1" customFormat="1" ht="18" customHeight="1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K215" s="4"/>
    </row>
    <row r="216" spans="1:37" s="1" customFormat="1" ht="18" customHeight="1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K216" s="4"/>
    </row>
    <row r="217" spans="1:37" s="1" customFormat="1" ht="18" customHeight="1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K217" s="4"/>
    </row>
    <row r="218" spans="1:37" s="1" customFormat="1" ht="18" customHeight="1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K218" s="4"/>
    </row>
    <row r="219" spans="1:37" s="1" customFormat="1" ht="18" customHeight="1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K219" s="4"/>
    </row>
    <row r="220" spans="1:37" s="1" customFormat="1" ht="18" customHeight="1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K220" s="4"/>
    </row>
    <row r="221" spans="1:37" s="1" customFormat="1" ht="18" customHeight="1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K221" s="4"/>
    </row>
    <row r="222" spans="1:37" s="1" customFormat="1" ht="18" customHeight="1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K222" s="4"/>
    </row>
    <row r="223" spans="1:37" s="1" customFormat="1" ht="18" customHeight="1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K223" s="4"/>
    </row>
    <row r="224" spans="1:37" s="1" customFormat="1" ht="18" customHeight="1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K224" s="4"/>
    </row>
    <row r="225" spans="1:37" s="1" customFormat="1" ht="18" customHeight="1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K225" s="4"/>
    </row>
    <row r="226" spans="1:37" s="1" customFormat="1" ht="18" customHeight="1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K226" s="4"/>
    </row>
    <row r="227" spans="1:37" s="1" customFormat="1" ht="18" customHeight="1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K227" s="4"/>
    </row>
    <row r="228" spans="1:37" s="1" customFormat="1" ht="18" customHeight="1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K228" s="4"/>
    </row>
    <row r="229" spans="1:37" s="1" customFormat="1" ht="18" customHeight="1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K229" s="4"/>
    </row>
    <row r="230" spans="1:37" s="1" customFormat="1" ht="18" customHeight="1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K230" s="4"/>
    </row>
    <row r="231" spans="1:37" s="1" customFormat="1" ht="18" customHeight="1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K231" s="4"/>
    </row>
    <row r="232" spans="1:37" s="1" customFormat="1" ht="18" customHeight="1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K232" s="4"/>
    </row>
    <row r="233" spans="1:37" s="1" customFormat="1" ht="18" customHeight="1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K233" s="4"/>
    </row>
    <row r="234" spans="1:37" s="1" customFormat="1" ht="18" customHeight="1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K234" s="4"/>
    </row>
    <row r="235" spans="1:37" s="1" customFormat="1" ht="18" customHeight="1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K235" s="4"/>
    </row>
    <row r="236" spans="1:37" s="1" customFormat="1" ht="18" customHeight="1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K236" s="4"/>
    </row>
    <row r="237" spans="1:37" s="1" customFormat="1" ht="18" customHeight="1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K237" s="4"/>
    </row>
    <row r="238" spans="1:37" s="1" customFormat="1" ht="18" customHeight="1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K238" s="4"/>
    </row>
    <row r="239" spans="1:37" s="1" customFormat="1" ht="18" customHeight="1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K239" s="4"/>
    </row>
    <row r="240" spans="1:37" s="1" customFormat="1" ht="18" customHeight="1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K240" s="4"/>
    </row>
    <row r="241" spans="1:37" s="1" customFormat="1" ht="18" customHeight="1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K241" s="4"/>
    </row>
    <row r="242" spans="1:37" s="1" customFormat="1" ht="18" customHeight="1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K242" s="4"/>
    </row>
    <row r="243" spans="1:37" s="1" customFormat="1" ht="18" customHeight="1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K243" s="4"/>
    </row>
    <row r="244" spans="1:37" s="1" customFormat="1" ht="18" customHeight="1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K244" s="4"/>
    </row>
    <row r="245" spans="1:37" s="1" customFormat="1" ht="18" customHeight="1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K245" s="4"/>
    </row>
    <row r="246" spans="1:37" s="1" customFormat="1" ht="18" customHeight="1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K246" s="4"/>
    </row>
    <row r="247" spans="1:37" s="1" customFormat="1" ht="18" customHeight="1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K247" s="4"/>
    </row>
    <row r="248" spans="1:37" s="1" customFormat="1" ht="18" customHeight="1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K248" s="4"/>
    </row>
    <row r="249" spans="1:37" s="1" customFormat="1" ht="18" customHeight="1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K249" s="4"/>
    </row>
    <row r="250" spans="1:37" s="1" customFormat="1" ht="18" customHeight="1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K250" s="4"/>
    </row>
    <row r="251" spans="1:37" s="1" customFormat="1" ht="18" customHeight="1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K251" s="4"/>
    </row>
    <row r="252" spans="1:37" s="1" customFormat="1" ht="18" customHeight="1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K252" s="4"/>
    </row>
    <row r="253" spans="1:37" s="1" customFormat="1" ht="18" customHeight="1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K253" s="4"/>
    </row>
    <row r="254" spans="1:37" s="1" customFormat="1" ht="18" customHeight="1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K254" s="4"/>
    </row>
    <row r="255" spans="1:37" s="1" customFormat="1" ht="18" customHeight="1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K255" s="4"/>
    </row>
    <row r="256" spans="1:37" s="1" customFormat="1" ht="18" customHeight="1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K256" s="4"/>
    </row>
    <row r="257" spans="1:37" s="1" customFormat="1" ht="18" customHeight="1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K257" s="4"/>
    </row>
    <row r="258" spans="1:37" s="1" customFormat="1" ht="18" customHeight="1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K258" s="4"/>
    </row>
    <row r="259" spans="1:37" s="1" customFormat="1" ht="18" customHeight="1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K259" s="4"/>
    </row>
    <row r="260" spans="1:37">
      <c r="AK260" s="4"/>
    </row>
    <row r="261" spans="1:37">
      <c r="AK261" s="4"/>
    </row>
    <row r="262" spans="1:37">
      <c r="AK262" s="4"/>
    </row>
    <row r="263" spans="1:37">
      <c r="AK263" s="4"/>
    </row>
    <row r="264" spans="1:37">
      <c r="AK264" s="4"/>
    </row>
  </sheetData>
  <mergeCells count="159">
    <mergeCell ref="Z26:AD26"/>
    <mergeCell ref="Z27:AD27"/>
    <mergeCell ref="C21:E23"/>
    <mergeCell ref="B30:H30"/>
    <mergeCell ref="B31:H31"/>
    <mergeCell ref="I30:J31"/>
    <mergeCell ref="K30:Q30"/>
    <mergeCell ref="K31:Q31"/>
    <mergeCell ref="R30:S31"/>
    <mergeCell ref="T30:Z30"/>
    <mergeCell ref="T31:Z31"/>
    <mergeCell ref="T21:X21"/>
    <mergeCell ref="T22:X22"/>
    <mergeCell ref="T23:X23"/>
    <mergeCell ref="T24:X24"/>
    <mergeCell ref="T25:X25"/>
    <mergeCell ref="T26:X26"/>
    <mergeCell ref="T27:X27"/>
    <mergeCell ref="T28:X28"/>
    <mergeCell ref="Z28:AD28"/>
    <mergeCell ref="K22:O22"/>
    <mergeCell ref="K23:O23"/>
    <mergeCell ref="K24:O24"/>
    <mergeCell ref="K27:O27"/>
    <mergeCell ref="P18:S18"/>
    <mergeCell ref="T18:X18"/>
    <mergeCell ref="Z18:AD18"/>
    <mergeCell ref="K21:O21"/>
    <mergeCell ref="K25:O25"/>
    <mergeCell ref="K26:O26"/>
    <mergeCell ref="P20:S20"/>
    <mergeCell ref="P21:S21"/>
    <mergeCell ref="P22:S22"/>
    <mergeCell ref="P23:S23"/>
    <mergeCell ref="P24:S24"/>
    <mergeCell ref="P25:S25"/>
    <mergeCell ref="P26:S26"/>
    <mergeCell ref="K18:O18"/>
    <mergeCell ref="Z19:AA19"/>
    <mergeCell ref="AB19:AC19"/>
    <mergeCell ref="T19:X19"/>
    <mergeCell ref="Z20:AD20"/>
    <mergeCell ref="T20:Y20"/>
    <mergeCell ref="Z21:AD21"/>
    <mergeCell ref="Z22:AD22"/>
    <mergeCell ref="Z23:AD23"/>
    <mergeCell ref="Z24:AD24"/>
    <mergeCell ref="Z25:AD25"/>
    <mergeCell ref="P28:S28"/>
    <mergeCell ref="Z15:AD15"/>
    <mergeCell ref="V1:X1"/>
    <mergeCell ref="Y1:AA1"/>
    <mergeCell ref="AB1:AD1"/>
    <mergeCell ref="V2:X3"/>
    <mergeCell ref="Y2:AA3"/>
    <mergeCell ref="A17:E17"/>
    <mergeCell ref="P17:Q17"/>
    <mergeCell ref="R17:S17"/>
    <mergeCell ref="A18:E18"/>
    <mergeCell ref="F18:J18"/>
    <mergeCell ref="P16:Q16"/>
    <mergeCell ref="R16:S16"/>
    <mergeCell ref="T16:X16"/>
    <mergeCell ref="Z16:AD16"/>
    <mergeCell ref="T17:X17"/>
    <mergeCell ref="Z17:AD17"/>
    <mergeCell ref="A13:E13"/>
    <mergeCell ref="A14:E14"/>
    <mergeCell ref="AB2:AD3"/>
    <mergeCell ref="I9:V9"/>
    <mergeCell ref="T11:U11"/>
    <mergeCell ref="V11:W11"/>
    <mergeCell ref="Y11:Z11"/>
    <mergeCell ref="AB11:AC11"/>
    <mergeCell ref="G6:H6"/>
    <mergeCell ref="I6:J6"/>
    <mergeCell ref="AB5:AD5"/>
    <mergeCell ref="I7:P7"/>
    <mergeCell ref="F13:J13"/>
    <mergeCell ref="F14:J14"/>
    <mergeCell ref="R14:S14"/>
    <mergeCell ref="P14:Q14"/>
    <mergeCell ref="T14:X14"/>
    <mergeCell ref="Z14:AD14"/>
    <mergeCell ref="K13:O13"/>
    <mergeCell ref="K14:O14"/>
    <mergeCell ref="P13:AD13"/>
    <mergeCell ref="A15:E15"/>
    <mergeCell ref="F16:J16"/>
    <mergeCell ref="F17:J17"/>
    <mergeCell ref="A16:E16"/>
    <mergeCell ref="F15:J15"/>
    <mergeCell ref="P15:Q15"/>
    <mergeCell ref="R15:S15"/>
    <mergeCell ref="T15:X15"/>
    <mergeCell ref="K15:O15"/>
    <mergeCell ref="K16:O16"/>
    <mergeCell ref="K17:O17"/>
    <mergeCell ref="P19:S19"/>
    <mergeCell ref="F19:J19"/>
    <mergeCell ref="F20:J20"/>
    <mergeCell ref="F22:J22"/>
    <mergeCell ref="F23:J23"/>
    <mergeCell ref="F24:J24"/>
    <mergeCell ref="F27:J27"/>
    <mergeCell ref="K19:O19"/>
    <mergeCell ref="K20:O20"/>
    <mergeCell ref="P27:S27"/>
    <mergeCell ref="F28:J28"/>
    <mergeCell ref="A28:E28"/>
    <mergeCell ref="D34:K34"/>
    <mergeCell ref="A20:B27"/>
    <mergeCell ref="C24:E27"/>
    <mergeCell ref="F21:J21"/>
    <mergeCell ref="F25:J25"/>
    <mergeCell ref="F26:J26"/>
    <mergeCell ref="A19:E19"/>
    <mergeCell ref="K28:O28"/>
    <mergeCell ref="Q34:Z34"/>
    <mergeCell ref="AA34:AB34"/>
    <mergeCell ref="C52:I52"/>
    <mergeCell ref="C53:I53"/>
    <mergeCell ref="C54:I54"/>
    <mergeCell ref="C55:I55"/>
    <mergeCell ref="C56:I56"/>
    <mergeCell ref="C47:I47"/>
    <mergeCell ref="C48:I48"/>
    <mergeCell ref="C49:I49"/>
    <mergeCell ref="C50:I50"/>
    <mergeCell ref="C51:I51"/>
    <mergeCell ref="C42:I42"/>
    <mergeCell ref="C43:I43"/>
    <mergeCell ref="C44:I44"/>
    <mergeCell ref="C45:I45"/>
    <mergeCell ref="C46:I46"/>
    <mergeCell ref="C40:I40"/>
    <mergeCell ref="C41:I41"/>
    <mergeCell ref="C62:I62"/>
    <mergeCell ref="C63:I63"/>
    <mergeCell ref="C64:I64"/>
    <mergeCell ref="C65:I65"/>
    <mergeCell ref="C66:I66"/>
    <mergeCell ref="C57:I57"/>
    <mergeCell ref="C58:I58"/>
    <mergeCell ref="C59:I59"/>
    <mergeCell ref="C60:I60"/>
    <mergeCell ref="C61:I61"/>
    <mergeCell ref="C77:I77"/>
    <mergeCell ref="C78:I78"/>
    <mergeCell ref="C72:I72"/>
    <mergeCell ref="C73:I73"/>
    <mergeCell ref="C74:I74"/>
    <mergeCell ref="C75:I75"/>
    <mergeCell ref="C76:I76"/>
    <mergeCell ref="C67:I67"/>
    <mergeCell ref="C68:I68"/>
    <mergeCell ref="C69:I69"/>
    <mergeCell ref="C70:I70"/>
    <mergeCell ref="C71:I71"/>
  </mergeCells>
  <phoneticPr fontId="2"/>
  <dataValidations count="1">
    <dataValidation type="list" allowBlank="1" showInputMessage="1" showErrorMessage="1" sqref="I7" xr:uid="{987850F5-DF25-47B3-918D-9E2DC6506577}">
      <formula1>$C$41:$C$78</formula1>
    </dataValidation>
  </dataValidations>
  <pageMargins left="0.70866141732283472" right="0.70866141732283472" top="0.55118110236220474" bottom="0.55118110236220474" header="0.31496062992125984" footer="0.31496062992125984"/>
  <pageSetup paperSize="9" fitToHeight="0" orientation="portrait" r:id="rId1"/>
  <rowBreaks count="1" manualBreakCount="1">
    <brk id="40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kotairen003</cp:lastModifiedBy>
  <cp:lastPrinted>2023-03-01T01:35:38Z</cp:lastPrinted>
  <dcterms:created xsi:type="dcterms:W3CDTF">2023-02-28T08:21:53Z</dcterms:created>
  <dcterms:modified xsi:type="dcterms:W3CDTF">2025-04-02T01:03:19Z</dcterms:modified>
</cp:coreProperties>
</file>